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ek 1" sheetId="1" state="visible" r:id="rId3"/>
    <sheet name="Week 2" sheetId="2" state="visible" r:id="rId4"/>
    <sheet name="Week 3" sheetId="3" state="visible" r:id="rId5"/>
    <sheet name="Week 4" sheetId="4" state="visible" r:id="rId6"/>
    <sheet name="Week 5" sheetId="5" state="visible" r:id="rId7"/>
    <sheet name="Week 6" sheetId="6" state="visible" r:id="rId8"/>
    <sheet name="Week 7" sheetId="7" state="visible" r:id="rId9"/>
    <sheet name="Week 8" sheetId="8" state="visible" r:id="rId10"/>
    <sheet name="Week 9" sheetId="9" state="visible" r:id="rId11"/>
    <sheet name="Week 10" sheetId="10" state="visible" r:id="rId12"/>
    <sheet name="Week 11" sheetId="11" state="visible" r:id="rId13"/>
    <sheet name="Week 12" sheetId="12" state="visible" r:id="rId14"/>
    <sheet name="Grocery List" sheetId="13" state="visible" r:id="rId15"/>
    <sheet name="Supplements" sheetId="14" state="visible" r:id="rId1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<sst xmlns="http://schemas.openxmlformats.org/spreadsheetml/2006/main" count="2128" uniqueCount="153">
  <si>
    <t xml:space="preserve">Week 1 — Cut | Target: 1800 cal, 150g P, 180g C, 50g F</t>
  </si>
  <si>
    <t xml:space="preserve">Meal Slot</t>
  </si>
  <si>
    <t xml:space="preserve">Food Item</t>
  </si>
  <si>
    <t xml:space="preserve">Qty</t>
  </si>
  <si>
    <t xml:space="preserve">Cal</t>
  </si>
  <si>
    <t xml:space="preserve">Protein(g)</t>
  </si>
  <si>
    <t xml:space="preserve">Carbs(g)</t>
  </si>
  <si>
    <t xml:space="preserve">Fat(g)</t>
  </si>
  <si>
    <t xml:space="preserve">Fiber(g)</t>
  </si>
  <si>
    <t xml:space="preserve">Day 1</t>
  </si>
  <si>
    <t xml:space="preserve">6 AM - Early Morning</t>
  </si>
  <si>
    <t xml:space="preserve">Warm lemon water</t>
  </si>
  <si>
    <t xml:space="preserve">1 serve</t>
  </si>
  <si>
    <t xml:space="preserve">8 AM - Breakfast</t>
  </si>
  <si>
    <t xml:space="preserve">Egg white omelette (4) + 1 toast</t>
  </si>
  <si>
    <t xml:space="preserve">10:30 AM - Mid-Morning</t>
  </si>
  <si>
    <t xml:space="preserve">Green apple + 10 almonds</t>
  </si>
  <si>
    <t xml:space="preserve">1 PM - Lunch</t>
  </si>
  <si>
    <t xml:space="preserve">Grilled chicken (150g) + brown rice (100g) + dal</t>
  </si>
  <si>
    <t xml:space="preserve">4:30 PM - Evening</t>
  </si>
  <si>
    <t xml:space="preserve">Sprouts chaat + curd</t>
  </si>
  <si>
    <t xml:space="preserve">8 PM - Dinner</t>
  </si>
  <si>
    <t xml:space="preserve">Paneer tikka (100g) + salad</t>
  </si>
  <si>
    <t xml:space="preserve">10 PM - Pre-Bed</t>
  </si>
  <si>
    <t xml:space="preserve">Casein shake</t>
  </si>
  <si>
    <t xml:space="preserve">DAILY TOTAL</t>
  </si>
  <si>
    <t xml:space="preserve">Day 2</t>
  </si>
  <si>
    <t xml:space="preserve">Sattu drink</t>
  </si>
  <si>
    <t xml:space="preserve">Masala oats + boiled eggs (2)</t>
  </si>
  <si>
    <t xml:space="preserve">Roasted chana (30g)</t>
  </si>
  <si>
    <t xml:space="preserve">Fish curry (150g) + roti (2) + sabzi</t>
  </si>
  <si>
    <t xml:space="preserve">Greek yogurt + berries</t>
  </si>
  <si>
    <t xml:space="preserve">Chicken soup + multigrain bread</t>
  </si>
  <si>
    <t xml:space="preserve">Turmeric milk</t>
  </si>
  <si>
    <t xml:space="preserve">Day 3</t>
  </si>
  <si>
    <t xml:space="preserve">Day 4</t>
  </si>
  <si>
    <t xml:space="preserve">Day 5</t>
  </si>
  <si>
    <t xml:space="preserve">Day 6</t>
  </si>
  <si>
    <t xml:space="preserve">Day 7</t>
  </si>
  <si>
    <t xml:space="preserve">Week 2 — Cut | Target: 1800 cal, 150g P, 180g C, 50g F</t>
  </si>
  <si>
    <t xml:space="preserve">Week 3 — Cut | Target: 1800 cal, 150g P, 180g C, 50g F</t>
  </si>
  <si>
    <t xml:space="preserve">Week 4 — Cut | Target: 1800 cal, 150g P, 180g C, 50g F</t>
  </si>
  <si>
    <t xml:space="preserve">Week 5 — Recomp | Target: 2200 cal, 170g P, 220g C, 65g F</t>
  </si>
  <si>
    <t xml:space="preserve">Banana + peanut butter (1 tbsp)</t>
  </si>
  <si>
    <t xml:space="preserve">Poha (1.5 cup) + boiled eggs (2)</t>
  </si>
  <si>
    <t xml:space="preserve">Protein bar</t>
  </si>
  <si>
    <t xml:space="preserve">Rajma (150g) + rice (150g) + raita</t>
  </si>
  <si>
    <t xml:space="preserve">Paneer tikka (80g) + chai</t>
  </si>
  <si>
    <t xml:space="preserve">Chicken biryani (250g) + salad</t>
  </si>
  <si>
    <t xml:space="preserve">Whey shake + banana</t>
  </si>
  <si>
    <t xml:space="preserve">Soaked almonds (15) + dates (2)</t>
  </si>
  <si>
    <t xml:space="preserve">Upma + sambar + egg bhurji</t>
  </si>
  <si>
    <t xml:space="preserve">Fruit salad + seeds</t>
  </si>
  <si>
    <t xml:space="preserve">Dal tadka + roti (3) + chicken curry</t>
  </si>
  <si>
    <t xml:space="preserve">Makhana (30g) + green tea</t>
  </si>
  <si>
    <t xml:space="preserve">Egg curry (3) + brown rice + veggies</t>
  </si>
  <si>
    <t xml:space="preserve">Curd rice (small)</t>
  </si>
  <si>
    <t xml:space="preserve">Week 6 — Recomp | Target: 2200 cal, 170g P, 220g C, 65g F</t>
  </si>
  <si>
    <t xml:space="preserve">Week 7 — Recomp | Target: 2200 cal, 170g P, 220g C, 65g F</t>
  </si>
  <si>
    <t xml:space="preserve">Week 8 — Recomp | Target: 2200 cal, 170g P, 220g C, 65g F</t>
  </si>
  <si>
    <t xml:space="preserve">Week 9 — Lean Gain | Target: 2600 cal, 185g P, 280g C, 75g F</t>
  </si>
  <si>
    <t xml:space="preserve">Banana shake + oats</t>
  </si>
  <si>
    <t xml:space="preserve">Parantha (2) + curd + egg bhurji (3)</t>
  </si>
  <si>
    <t xml:space="preserve">Trail mix (50g) + protein bar</t>
  </si>
  <si>
    <t xml:space="preserve">Chicken curry + rice (200g) + dal + roti</t>
  </si>
  <si>
    <t xml:space="preserve">Samosa (2) + chai</t>
  </si>
  <si>
    <t xml:space="preserve">Mutton curry (150g) + roti (2) + salad</t>
  </si>
  <si>
    <t xml:space="preserve">Whey + peanut butter toast</t>
  </si>
  <si>
    <t xml:space="preserve">Dry fruits mix + milk</t>
  </si>
  <si>
    <t xml:space="preserve">Chole bhature + lassi</t>
  </si>
  <si>
    <t xml:space="preserve">Protein shake + banana</t>
  </si>
  <si>
    <t xml:space="preserve">Fish fry + rice (200g) + dal + sabzi</t>
  </si>
  <si>
    <t xml:space="preserve">Pav bhaji (small)</t>
  </si>
  <si>
    <t xml:space="preserve">Paneer butter masala + naan (2)</t>
  </si>
  <si>
    <t xml:space="preserve">Casein + almonds</t>
  </si>
  <si>
    <t xml:space="preserve">Week 10 — Lean Gain | Target: 2600 cal, 185g P, 280g C, 75g F</t>
  </si>
  <si>
    <t xml:space="preserve">Week 11 — Lean Gain | Target: 2600 cal, 185g P, 280g C, 75g F</t>
  </si>
  <si>
    <t xml:space="preserve">Week 12 — Lean Gain | Target: 2600 cal, 185g P, 280g C, 75g F</t>
  </si>
  <si>
    <t xml:space="preserve">Weekly Grocery List (Auto-generated Summary)</t>
  </si>
  <si>
    <t xml:space="preserve">Ingredient</t>
  </si>
  <si>
    <t xml:space="preserve">Qty/Week</t>
  </si>
  <si>
    <t xml:space="preserve">Est. Cost (₹)</t>
  </si>
  <si>
    <t xml:space="preserve">Source</t>
  </si>
  <si>
    <t xml:space="preserve">Chicken breast</t>
  </si>
  <si>
    <t xml:space="preserve">2 kg</t>
  </si>
  <si>
    <t xml:space="preserve">Local butcher</t>
  </si>
  <si>
    <t xml:space="preserve">Eggs (tray)</t>
  </si>
  <si>
    <t xml:space="preserve">30 pcs</t>
  </si>
  <si>
    <t xml:space="preserve">Local market</t>
  </si>
  <si>
    <t xml:space="preserve">Brown rice</t>
  </si>
  <si>
    <t xml:space="preserve">BigBasket</t>
  </si>
  <si>
    <t xml:space="preserve">Paneer</t>
  </si>
  <si>
    <t xml:space="preserve">500g</t>
  </si>
  <si>
    <t xml:space="preserve">Local dairy</t>
  </si>
  <si>
    <t xml:space="preserve">Oats</t>
  </si>
  <si>
    <t xml:space="preserve">Amazon</t>
  </si>
  <si>
    <t xml:space="preserve">Whey protein</t>
  </si>
  <si>
    <t xml:space="preserve">1 kg (monthly)</t>
  </si>
  <si>
    <t xml:space="preserve">Amazon/HealthKart</t>
  </si>
  <si>
    <t xml:space="preserve">Mixed dal</t>
  </si>
  <si>
    <t xml:space="preserve">1 kg</t>
  </si>
  <si>
    <t xml:space="preserve">Local kirana</t>
  </si>
  <si>
    <t xml:space="preserve">Fruits (seasonal)</t>
  </si>
  <si>
    <t xml:space="preserve">Vegetables (mixed)</t>
  </si>
  <si>
    <t xml:space="preserve">3 kg</t>
  </si>
  <si>
    <t xml:space="preserve">Curd/Yogurt</t>
  </si>
  <si>
    <t xml:space="preserve">Almonds</t>
  </si>
  <si>
    <t xml:space="preserve">250g</t>
  </si>
  <si>
    <t xml:space="preserve">Roti atta</t>
  </si>
  <si>
    <t xml:space="preserve">Cooking oil</t>
  </si>
  <si>
    <t xml:space="preserve">500ml</t>
  </si>
  <si>
    <t xml:space="preserve">Spices (monthly)</t>
  </si>
  <si>
    <t xml:space="preserve">Assorted</t>
  </si>
  <si>
    <t xml:space="preserve">Milk</t>
  </si>
  <si>
    <t xml:space="preserve">7 litres</t>
  </si>
  <si>
    <t xml:space="preserve">WEEKLY TOTAL</t>
  </si>
  <si>
    <t xml:space="preserve">Supplement Stack</t>
  </si>
  <si>
    <t xml:space="preserve">Supplement</t>
  </si>
  <si>
    <t xml:space="preserve">Dosage</t>
  </si>
  <si>
    <t xml:space="preserve">Timing</t>
  </si>
  <si>
    <t xml:space="preserve">Brand</t>
  </si>
  <si>
    <t xml:space="preserve">Price (₹)</t>
  </si>
  <si>
    <t xml:space="preserve">Notes</t>
  </si>
  <si>
    <t xml:space="preserve">Whey Protein</t>
  </si>
  <si>
    <t xml:space="preserve">1 scoop (30g)</t>
  </si>
  <si>
    <t xml:space="preserve">Post-workout</t>
  </si>
  <si>
    <t xml:space="preserve">MuscleBlaze/ON</t>
  </si>
  <si>
    <t xml:space="preserve">2200/kg</t>
  </si>
  <si>
    <t xml:space="preserve">Isolate preferred</t>
  </si>
  <si>
    <t xml:space="preserve">Creatine Monohydrate</t>
  </si>
  <si>
    <t xml:space="preserve">5g daily</t>
  </si>
  <si>
    <t xml:space="preserve">Any time</t>
  </si>
  <si>
    <t xml:space="preserve">Optimum Nutrition</t>
  </si>
  <si>
    <t xml:space="preserve">1200/300g</t>
  </si>
  <si>
    <t xml:space="preserve">Loading not needed</t>
  </si>
  <si>
    <t xml:space="preserve">Multivitamin</t>
  </si>
  <si>
    <t xml:space="preserve">1 tab</t>
  </si>
  <si>
    <t xml:space="preserve">Morning with food</t>
  </si>
  <si>
    <t xml:space="preserve">MuscleBlaze MB-Vite</t>
  </si>
  <si>
    <t xml:space="preserve">500/60 tabs</t>
  </si>
  <si>
    <t xml:space="preserve">Cover micronutrient gaps</t>
  </si>
  <si>
    <t xml:space="preserve">Omega-3 Fish Oil</t>
  </si>
  <si>
    <t xml:space="preserve">1000mg</t>
  </si>
  <si>
    <t xml:space="preserve">With meals</t>
  </si>
  <si>
    <t xml:space="preserve">HealthKart</t>
  </si>
  <si>
    <t xml:space="preserve">800/60 caps</t>
  </si>
  <si>
    <t xml:space="preserve">EPA+DHA combo</t>
  </si>
  <si>
    <t xml:space="preserve">Vitamin D3</t>
  </si>
  <si>
    <t xml:space="preserve">2000 IU</t>
  </si>
  <si>
    <t xml:space="preserve">Morning</t>
  </si>
  <si>
    <t xml:space="preserve">HealthVit</t>
  </si>
  <si>
    <t xml:space="preserve">350/60 caps</t>
  </si>
  <si>
    <t xml:space="preserve">Most Indians deficient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</si>
</sst>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1A5276"/>
      <name val="Arial"/>
      <family val="0"/>
      <charset val="1"/>
    </font>
    <font>
      <sz val="9"/>
      <color rgb="FF333333"/>
      <name val="Arial"/>
      <family val="0"/>
      <charset val="1"/>
    </font>
    <font>
      <sz val="9"/>
      <color rgb="FF2D8B57"/>
      <name val="Arial"/>
      <family val="0"/>
      <charset val="1"/>
    </font>
    <font>
      <sz val="9"/>
      <color rgb="FFE87722"/>
      <name val="Arial"/>
      <family val="0"/>
      <charset val="1"/>
    </font>
    <font>
      <sz val="9"/>
      <color rgb="FF4A90D9"/>
      <name val="Arial"/>
      <family val="0"/>
      <charset val="1"/>
    </font>
    <font>
      <sz val="9"/>
      <color rgb="FF7B4BBE"/>
      <name val="Arial"/>
      <family val="0"/>
      <charset val="1"/>
    </font>
    <font>
      <b val="true"/>
      <sz val="9"/>
      <color rgb="FF333333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CC3333"/>
        <bgColor rgb="FF993300"/>
      </patternFill>
    </fill>
    <fill>
      <patternFill patternType="solid">
        <fgColor rgb="FF37474F"/>
        <bgColor rgb="FF333333"/>
      </patternFill>
    </fill>
    <fill>
      <patternFill patternType="solid">
        <fgColor rgb="FFE3F2FD"/>
        <bgColor rgb="FFCCFFFF"/>
      </patternFill>
    </fill>
    <fill>
      <patternFill patternType="solid">
        <fgColor rgb="FFFFF9C4"/>
        <bgColor rgb="FFFFFF99"/>
      </patternFill>
    </fill>
    <fill>
      <patternFill patternType="solid">
        <fgColor rgb="FFCC8833"/>
        <bgColor rgb="FFE87722"/>
      </patternFill>
    </fill>
    <fill>
      <patternFill patternType="solid">
        <fgColor rgb="FF228B22"/>
        <bgColor rgb="FF2D8B57"/>
      </patternFill>
    </fill>
    <fill>
      <patternFill patternType="solid">
        <fgColor rgb="FF2D8B57"/>
        <bgColor rgb="FF228B22"/>
      </patternFill>
    </fill>
    <fill>
      <patternFill patternType="solid">
        <fgColor rgb="FF7B4BBE"/>
        <bgColor rgb="FF99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28B22"/>
      <rgbColor rgb="FF000080"/>
      <rgbColor rgb="FF808000"/>
      <rgbColor rgb="FF800080"/>
      <rgbColor rgb="FF008080"/>
      <rgbColor rgb="FFC0C0C0"/>
      <rgbColor rgb="FF808080"/>
      <rgbColor rgb="FF9999FF"/>
      <rgbColor rgb="FFCC3333"/>
      <rgbColor rgb="FFFFF9C4"/>
      <rgbColor rgb="FFE3F2FD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90D9"/>
      <rgbColor rgb="FF33CCCC"/>
      <rgbColor rgb="FF99CC00"/>
      <rgbColor rgb="FFFFCC00"/>
      <rgbColor rgb="FFCC8833"/>
      <rgbColor rgb="FFE87722"/>
      <rgbColor rgb="FF7B4BBE"/>
      <rgbColor rgb="FF969696"/>
      <rgbColor rgb="FF1A5276"/>
      <rgbColor rgb="FF2D8B57"/>
      <rgbColor rgb="FF003300"/>
      <rgbColor rgb="FF333300"/>
      <rgbColor rgb="FF993300"/>
      <rgbColor rgb="FF993366"/>
      <rgbColor rgb="FF37474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11</v>
      </c>
      <c r="C4" s="5" t="s">
        <v>12</v>
      </c>
      <c r="D4" s="5" t="n">
        <v>200</v>
      </c>
      <c r="E4" s="6" t="n">
        <v>5</v>
      </c>
      <c r="F4" s="7" t="n">
        <v>1</v>
      </c>
      <c r="G4" s="8" t="n">
        <v>0</v>
      </c>
      <c r="H4" s="9" t="n">
        <v>0</v>
      </c>
    </row>
    <row r="5" customFormat="false" ht="15" hidden="false" customHeight="false" outlineLevel="0" collapsed="false">
      <c r="A5" s="5" t="s">
        <v>13</v>
      </c>
      <c r="B5" s="5" t="s">
        <v>14</v>
      </c>
      <c r="C5" s="5" t="s">
        <v>12</v>
      </c>
      <c r="D5" s="5" t="n">
        <v>300</v>
      </c>
      <c r="E5" s="6" t="n">
        <v>28</v>
      </c>
      <c r="F5" s="7" t="n">
        <v>20</v>
      </c>
      <c r="G5" s="8" t="n">
        <v>8</v>
      </c>
      <c r="H5" s="9" t="n">
        <v>2</v>
      </c>
    </row>
    <row r="6" customFormat="false" ht="15" hidden="false" customHeight="false" outlineLevel="0" collapsed="false">
      <c r="A6" s="5" t="s">
        <v>15</v>
      </c>
      <c r="B6" s="5" t="s">
        <v>16</v>
      </c>
      <c r="C6" s="5" t="s">
        <v>12</v>
      </c>
      <c r="D6" s="5" t="n">
        <v>150</v>
      </c>
      <c r="E6" s="6" t="n">
        <v>4</v>
      </c>
      <c r="F6" s="7" t="n">
        <v>18</v>
      </c>
      <c r="G6" s="8" t="n">
        <v>8</v>
      </c>
      <c r="H6" s="9" t="n">
        <v>3</v>
      </c>
    </row>
    <row r="7" customFormat="false" ht="15" hidden="false" customHeight="false" outlineLevel="0" collapsed="false">
      <c r="A7" s="5" t="s">
        <v>17</v>
      </c>
      <c r="B7" s="5" t="s">
        <v>18</v>
      </c>
      <c r="C7" s="5" t="s">
        <v>12</v>
      </c>
      <c r="D7" s="5" t="n">
        <v>500</v>
      </c>
      <c r="E7" s="6" t="n">
        <v>42</v>
      </c>
      <c r="F7" s="7" t="n">
        <v>55</v>
      </c>
      <c r="G7" s="8" t="n">
        <v>10</v>
      </c>
      <c r="H7" s="9" t="n">
        <v>6</v>
      </c>
    </row>
    <row r="8" customFormat="false" ht="15" hidden="false" customHeight="false" outlineLevel="0" collapsed="false">
      <c r="A8" s="5" t="s">
        <v>19</v>
      </c>
      <c r="B8" s="5" t="s">
        <v>20</v>
      </c>
      <c r="C8" s="5" t="s">
        <v>12</v>
      </c>
      <c r="D8" s="5" t="n">
        <v>180</v>
      </c>
      <c r="E8" s="6" t="n">
        <v>12</v>
      </c>
      <c r="F8" s="7" t="n">
        <v>22</v>
      </c>
      <c r="G8" s="8" t="n">
        <v>4</v>
      </c>
      <c r="H8" s="9" t="n">
        <v>5</v>
      </c>
    </row>
    <row r="9" customFormat="false" ht="15" hidden="false" customHeight="false" outlineLevel="0" collapsed="false">
      <c r="A9" s="5" t="s">
        <v>21</v>
      </c>
      <c r="B9" s="5" t="s">
        <v>22</v>
      </c>
      <c r="C9" s="5" t="s">
        <v>12</v>
      </c>
      <c r="D9" s="5" t="n">
        <v>350</v>
      </c>
      <c r="E9" s="6" t="n">
        <v>28</v>
      </c>
      <c r="F9" s="7" t="n">
        <v>10</v>
      </c>
      <c r="G9" s="8" t="n">
        <v>18</v>
      </c>
      <c r="H9" s="9" t="n">
        <v>4</v>
      </c>
    </row>
    <row r="10" customFormat="false" ht="15" hidden="false" customHeight="false" outlineLevel="0" collapsed="false">
      <c r="A10" s="5" t="s">
        <v>23</v>
      </c>
      <c r="B10" s="5" t="s">
        <v>24</v>
      </c>
      <c r="C10" s="5" t="s">
        <v>12</v>
      </c>
      <c r="D10" s="5" t="n">
        <v>120</v>
      </c>
      <c r="E10" s="6" t="n">
        <v>25</v>
      </c>
      <c r="F10" s="7" t="n">
        <v>5</v>
      </c>
      <c r="G10" s="8" t="n">
        <v>2</v>
      </c>
      <c r="H10" s="9" t="n">
        <v>0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1800</v>
      </c>
      <c r="E11" s="10" t="n">
        <f aca="false">SUM(E4:E10)</f>
        <v>144</v>
      </c>
      <c r="F11" s="10" t="n">
        <f aca="false">SUM(F4:F10)</f>
        <v>131</v>
      </c>
      <c r="G11" s="10" t="n">
        <f aca="false">SUM(G4:G10)</f>
        <v>50</v>
      </c>
      <c r="H11" s="10" t="n">
        <f aca="false">SUM(H4:H10)</f>
        <v>20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27</v>
      </c>
      <c r="C13" s="5" t="s">
        <v>12</v>
      </c>
      <c r="D13" s="5" t="n">
        <v>180</v>
      </c>
      <c r="E13" s="6" t="n">
        <v>10</v>
      </c>
      <c r="F13" s="7" t="n">
        <v>25</v>
      </c>
      <c r="G13" s="8" t="n">
        <v>4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28</v>
      </c>
      <c r="C14" s="5" t="s">
        <v>12</v>
      </c>
      <c r="D14" s="5" t="n">
        <v>320</v>
      </c>
      <c r="E14" s="6" t="n">
        <v>22</v>
      </c>
      <c r="F14" s="7" t="n">
        <v>35</v>
      </c>
      <c r="G14" s="8" t="n">
        <v>8</v>
      </c>
      <c r="H14" s="9" t="n">
        <v>4</v>
      </c>
    </row>
    <row r="15" customFormat="false" ht="15" hidden="false" customHeight="false" outlineLevel="0" collapsed="false">
      <c r="A15" s="5" t="s">
        <v>15</v>
      </c>
      <c r="B15" s="5" t="s">
        <v>29</v>
      </c>
      <c r="C15" s="5" t="s">
        <v>12</v>
      </c>
      <c r="D15" s="5" t="n">
        <v>110</v>
      </c>
      <c r="E15" s="6" t="n">
        <v>7</v>
      </c>
      <c r="F15" s="7" t="n">
        <v>15</v>
      </c>
      <c r="G15" s="8" t="n">
        <v>3</v>
      </c>
      <c r="H15" s="9" t="n">
        <v>4</v>
      </c>
    </row>
    <row r="16" customFormat="false" ht="15" hidden="false" customHeight="false" outlineLevel="0" collapsed="false">
      <c r="A16" s="5" t="s">
        <v>17</v>
      </c>
      <c r="B16" s="5" t="s">
        <v>30</v>
      </c>
      <c r="C16" s="5" t="s">
        <v>12</v>
      </c>
      <c r="D16" s="5" t="n">
        <v>480</v>
      </c>
      <c r="E16" s="6" t="n">
        <v>38</v>
      </c>
      <c r="F16" s="7" t="n">
        <v>50</v>
      </c>
      <c r="G16" s="8" t="n">
        <v>12</v>
      </c>
      <c r="H16" s="9" t="n">
        <v>5</v>
      </c>
    </row>
    <row r="17" customFormat="false" ht="15" hidden="false" customHeight="false" outlineLevel="0" collapsed="false">
      <c r="A17" s="5" t="s">
        <v>19</v>
      </c>
      <c r="B17" s="5" t="s">
        <v>31</v>
      </c>
      <c r="C17" s="5" t="s">
        <v>12</v>
      </c>
      <c r="D17" s="5" t="n">
        <v>140</v>
      </c>
      <c r="E17" s="6" t="n">
        <v>12</v>
      </c>
      <c r="F17" s="7" t="n">
        <v>15</v>
      </c>
      <c r="G17" s="8" t="n">
        <v>3</v>
      </c>
      <c r="H17" s="9" t="n">
        <v>3</v>
      </c>
    </row>
    <row r="18" customFormat="false" ht="15" hidden="false" customHeight="false" outlineLevel="0" collapsed="false">
      <c r="A18" s="5" t="s">
        <v>21</v>
      </c>
      <c r="B18" s="5" t="s">
        <v>32</v>
      </c>
      <c r="C18" s="5" t="s">
        <v>12</v>
      </c>
      <c r="D18" s="5" t="n">
        <v>380</v>
      </c>
      <c r="E18" s="6" t="n">
        <v>30</v>
      </c>
      <c r="F18" s="7" t="n">
        <v>25</v>
      </c>
      <c r="G18" s="8" t="n">
        <v>10</v>
      </c>
      <c r="H18" s="9" t="n">
        <v>3</v>
      </c>
    </row>
    <row r="19" customFormat="false" ht="15" hidden="false" customHeight="false" outlineLevel="0" collapsed="false">
      <c r="A19" s="5" t="s">
        <v>23</v>
      </c>
      <c r="B19" s="5" t="s">
        <v>33</v>
      </c>
      <c r="C19" s="5" t="s">
        <v>12</v>
      </c>
      <c r="D19" s="5" t="n">
        <v>90</v>
      </c>
      <c r="E19" s="6" t="n">
        <v>4</v>
      </c>
      <c r="F19" s="7" t="n">
        <v>8</v>
      </c>
      <c r="G19" s="8" t="n">
        <v>4</v>
      </c>
      <c r="H19" s="9" t="n">
        <v>0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1700</v>
      </c>
      <c r="E20" s="10" t="n">
        <f aca="false">SUM(E13:E19)</f>
        <v>123</v>
      </c>
      <c r="F20" s="10" t="n">
        <f aca="false">SUM(F13:F19)</f>
        <v>173</v>
      </c>
      <c r="G20" s="10" t="n">
        <f aca="false">SUM(G13:G19)</f>
        <v>44</v>
      </c>
      <c r="H20" s="10" t="n">
        <f aca="false">SUM(H13:H19)</f>
        <v>22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11</v>
      </c>
      <c r="C22" s="5" t="s">
        <v>12</v>
      </c>
      <c r="D22" s="5" t="n">
        <v>200</v>
      </c>
      <c r="E22" s="6" t="n">
        <v>5</v>
      </c>
      <c r="F22" s="7" t="n">
        <v>1</v>
      </c>
      <c r="G22" s="8" t="n">
        <v>0</v>
      </c>
      <c r="H22" s="9" t="n">
        <v>0</v>
      </c>
    </row>
    <row r="23" customFormat="false" ht="15" hidden="false" customHeight="false" outlineLevel="0" collapsed="false">
      <c r="A23" s="5" t="s">
        <v>13</v>
      </c>
      <c r="B23" s="5" t="s">
        <v>14</v>
      </c>
      <c r="C23" s="5" t="s">
        <v>12</v>
      </c>
      <c r="D23" s="5" t="n">
        <v>300</v>
      </c>
      <c r="E23" s="6" t="n">
        <v>28</v>
      </c>
      <c r="F23" s="7" t="n">
        <v>20</v>
      </c>
      <c r="G23" s="8" t="n">
        <v>8</v>
      </c>
      <c r="H23" s="9" t="n">
        <v>2</v>
      </c>
    </row>
    <row r="24" customFormat="false" ht="15" hidden="false" customHeight="false" outlineLevel="0" collapsed="false">
      <c r="A24" s="5" t="s">
        <v>15</v>
      </c>
      <c r="B24" s="5" t="s">
        <v>16</v>
      </c>
      <c r="C24" s="5" t="s">
        <v>12</v>
      </c>
      <c r="D24" s="5" t="n">
        <v>150</v>
      </c>
      <c r="E24" s="6" t="n">
        <v>4</v>
      </c>
      <c r="F24" s="7" t="n">
        <v>18</v>
      </c>
      <c r="G24" s="8" t="n">
        <v>8</v>
      </c>
      <c r="H24" s="9" t="n">
        <v>3</v>
      </c>
    </row>
    <row r="25" customFormat="false" ht="15" hidden="false" customHeight="false" outlineLevel="0" collapsed="false">
      <c r="A25" s="5" t="s">
        <v>17</v>
      </c>
      <c r="B25" s="5" t="s">
        <v>18</v>
      </c>
      <c r="C25" s="5" t="s">
        <v>12</v>
      </c>
      <c r="D25" s="5" t="n">
        <v>500</v>
      </c>
      <c r="E25" s="6" t="n">
        <v>42</v>
      </c>
      <c r="F25" s="7" t="n">
        <v>55</v>
      </c>
      <c r="G25" s="8" t="n">
        <v>10</v>
      </c>
      <c r="H25" s="9" t="n">
        <v>6</v>
      </c>
    </row>
    <row r="26" customFormat="false" ht="15" hidden="false" customHeight="false" outlineLevel="0" collapsed="false">
      <c r="A26" s="5" t="s">
        <v>19</v>
      </c>
      <c r="B26" s="5" t="s">
        <v>20</v>
      </c>
      <c r="C26" s="5" t="s">
        <v>12</v>
      </c>
      <c r="D26" s="5" t="n">
        <v>180</v>
      </c>
      <c r="E26" s="6" t="n">
        <v>12</v>
      </c>
      <c r="F26" s="7" t="n">
        <v>22</v>
      </c>
      <c r="G26" s="8" t="n">
        <v>4</v>
      </c>
      <c r="H26" s="9" t="n">
        <v>5</v>
      </c>
    </row>
    <row r="27" customFormat="false" ht="15" hidden="false" customHeight="false" outlineLevel="0" collapsed="false">
      <c r="A27" s="5" t="s">
        <v>21</v>
      </c>
      <c r="B27" s="5" t="s">
        <v>22</v>
      </c>
      <c r="C27" s="5" t="s">
        <v>12</v>
      </c>
      <c r="D27" s="5" t="n">
        <v>350</v>
      </c>
      <c r="E27" s="6" t="n">
        <v>28</v>
      </c>
      <c r="F27" s="7" t="n">
        <v>10</v>
      </c>
      <c r="G27" s="8" t="n">
        <v>18</v>
      </c>
      <c r="H27" s="9" t="n">
        <v>4</v>
      </c>
    </row>
    <row r="28" customFormat="false" ht="15" hidden="false" customHeight="false" outlineLevel="0" collapsed="false">
      <c r="A28" s="5" t="s">
        <v>23</v>
      </c>
      <c r="B28" s="5" t="s">
        <v>24</v>
      </c>
      <c r="C28" s="5" t="s">
        <v>12</v>
      </c>
      <c r="D28" s="5" t="n">
        <v>120</v>
      </c>
      <c r="E28" s="6" t="n">
        <v>25</v>
      </c>
      <c r="F28" s="7" t="n">
        <v>5</v>
      </c>
      <c r="G28" s="8" t="n">
        <v>2</v>
      </c>
      <c r="H28" s="9" t="n">
        <v>0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1800</v>
      </c>
      <c r="E29" s="10" t="n">
        <f aca="false">SUM(E22:E28)</f>
        <v>144</v>
      </c>
      <c r="F29" s="10" t="n">
        <f aca="false">SUM(F22:F28)</f>
        <v>131</v>
      </c>
      <c r="G29" s="10" t="n">
        <f aca="false">SUM(G22:G28)</f>
        <v>50</v>
      </c>
      <c r="H29" s="10" t="n">
        <f aca="false">SUM(H22:H28)</f>
        <v>20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27</v>
      </c>
      <c r="C31" s="5" t="s">
        <v>12</v>
      </c>
      <c r="D31" s="5" t="n">
        <v>180</v>
      </c>
      <c r="E31" s="6" t="n">
        <v>10</v>
      </c>
      <c r="F31" s="7" t="n">
        <v>25</v>
      </c>
      <c r="G31" s="8" t="n">
        <v>4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28</v>
      </c>
      <c r="C32" s="5" t="s">
        <v>12</v>
      </c>
      <c r="D32" s="5" t="n">
        <v>320</v>
      </c>
      <c r="E32" s="6" t="n">
        <v>22</v>
      </c>
      <c r="F32" s="7" t="n">
        <v>35</v>
      </c>
      <c r="G32" s="8" t="n">
        <v>8</v>
      </c>
      <c r="H32" s="9" t="n">
        <v>4</v>
      </c>
    </row>
    <row r="33" customFormat="false" ht="15" hidden="false" customHeight="false" outlineLevel="0" collapsed="false">
      <c r="A33" s="5" t="s">
        <v>15</v>
      </c>
      <c r="B33" s="5" t="s">
        <v>29</v>
      </c>
      <c r="C33" s="5" t="s">
        <v>12</v>
      </c>
      <c r="D33" s="5" t="n">
        <v>110</v>
      </c>
      <c r="E33" s="6" t="n">
        <v>7</v>
      </c>
      <c r="F33" s="7" t="n">
        <v>15</v>
      </c>
      <c r="G33" s="8" t="n">
        <v>3</v>
      </c>
      <c r="H33" s="9" t="n">
        <v>4</v>
      </c>
    </row>
    <row r="34" customFormat="false" ht="15" hidden="false" customHeight="false" outlineLevel="0" collapsed="false">
      <c r="A34" s="5" t="s">
        <v>17</v>
      </c>
      <c r="B34" s="5" t="s">
        <v>30</v>
      </c>
      <c r="C34" s="5" t="s">
        <v>12</v>
      </c>
      <c r="D34" s="5" t="n">
        <v>480</v>
      </c>
      <c r="E34" s="6" t="n">
        <v>38</v>
      </c>
      <c r="F34" s="7" t="n">
        <v>50</v>
      </c>
      <c r="G34" s="8" t="n">
        <v>12</v>
      </c>
      <c r="H34" s="9" t="n">
        <v>5</v>
      </c>
    </row>
    <row r="35" customFormat="false" ht="15" hidden="false" customHeight="false" outlineLevel="0" collapsed="false">
      <c r="A35" s="5" t="s">
        <v>19</v>
      </c>
      <c r="B35" s="5" t="s">
        <v>31</v>
      </c>
      <c r="C35" s="5" t="s">
        <v>12</v>
      </c>
      <c r="D35" s="5" t="n">
        <v>140</v>
      </c>
      <c r="E35" s="6" t="n">
        <v>12</v>
      </c>
      <c r="F35" s="7" t="n">
        <v>15</v>
      </c>
      <c r="G35" s="8" t="n">
        <v>3</v>
      </c>
      <c r="H35" s="9" t="n">
        <v>3</v>
      </c>
    </row>
    <row r="36" customFormat="false" ht="15" hidden="false" customHeight="false" outlineLevel="0" collapsed="false">
      <c r="A36" s="5" t="s">
        <v>21</v>
      </c>
      <c r="B36" s="5" t="s">
        <v>32</v>
      </c>
      <c r="C36" s="5" t="s">
        <v>12</v>
      </c>
      <c r="D36" s="5" t="n">
        <v>380</v>
      </c>
      <c r="E36" s="6" t="n">
        <v>30</v>
      </c>
      <c r="F36" s="7" t="n">
        <v>25</v>
      </c>
      <c r="G36" s="8" t="n">
        <v>10</v>
      </c>
      <c r="H36" s="9" t="n">
        <v>3</v>
      </c>
    </row>
    <row r="37" customFormat="false" ht="15" hidden="false" customHeight="false" outlineLevel="0" collapsed="false">
      <c r="A37" s="5" t="s">
        <v>23</v>
      </c>
      <c r="B37" s="5" t="s">
        <v>33</v>
      </c>
      <c r="C37" s="5" t="s">
        <v>12</v>
      </c>
      <c r="D37" s="5" t="n">
        <v>90</v>
      </c>
      <c r="E37" s="6" t="n">
        <v>4</v>
      </c>
      <c r="F37" s="7" t="n">
        <v>8</v>
      </c>
      <c r="G37" s="8" t="n">
        <v>4</v>
      </c>
      <c r="H37" s="9" t="n">
        <v>0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1700</v>
      </c>
      <c r="E38" s="10" t="n">
        <f aca="false">SUM(E31:E37)</f>
        <v>123</v>
      </c>
      <c r="F38" s="10" t="n">
        <f aca="false">SUM(F31:F37)</f>
        <v>173</v>
      </c>
      <c r="G38" s="10" t="n">
        <f aca="false">SUM(G31:G37)</f>
        <v>44</v>
      </c>
      <c r="H38" s="10" t="n">
        <f aca="false">SUM(H31:H37)</f>
        <v>22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11</v>
      </c>
      <c r="C40" s="5" t="s">
        <v>12</v>
      </c>
      <c r="D40" s="5" t="n">
        <v>200</v>
      </c>
      <c r="E40" s="6" t="n">
        <v>5</v>
      </c>
      <c r="F40" s="7" t="n">
        <v>1</v>
      </c>
      <c r="G40" s="8" t="n">
        <v>0</v>
      </c>
      <c r="H40" s="9" t="n">
        <v>0</v>
      </c>
    </row>
    <row r="41" customFormat="false" ht="15" hidden="false" customHeight="false" outlineLevel="0" collapsed="false">
      <c r="A41" s="5" t="s">
        <v>13</v>
      </c>
      <c r="B41" s="5" t="s">
        <v>14</v>
      </c>
      <c r="C41" s="5" t="s">
        <v>12</v>
      </c>
      <c r="D41" s="5" t="n">
        <v>300</v>
      </c>
      <c r="E41" s="6" t="n">
        <v>28</v>
      </c>
      <c r="F41" s="7" t="n">
        <v>20</v>
      </c>
      <c r="G41" s="8" t="n">
        <v>8</v>
      </c>
      <c r="H41" s="9" t="n">
        <v>2</v>
      </c>
    </row>
    <row r="42" customFormat="false" ht="15" hidden="false" customHeight="false" outlineLevel="0" collapsed="false">
      <c r="A42" s="5" t="s">
        <v>15</v>
      </c>
      <c r="B42" s="5" t="s">
        <v>16</v>
      </c>
      <c r="C42" s="5" t="s">
        <v>12</v>
      </c>
      <c r="D42" s="5" t="n">
        <v>150</v>
      </c>
      <c r="E42" s="6" t="n">
        <v>4</v>
      </c>
      <c r="F42" s="7" t="n">
        <v>18</v>
      </c>
      <c r="G42" s="8" t="n">
        <v>8</v>
      </c>
      <c r="H42" s="9" t="n">
        <v>3</v>
      </c>
    </row>
    <row r="43" customFormat="false" ht="15" hidden="false" customHeight="false" outlineLevel="0" collapsed="false">
      <c r="A43" s="5" t="s">
        <v>17</v>
      </c>
      <c r="B43" s="5" t="s">
        <v>18</v>
      </c>
      <c r="C43" s="5" t="s">
        <v>12</v>
      </c>
      <c r="D43" s="5" t="n">
        <v>500</v>
      </c>
      <c r="E43" s="6" t="n">
        <v>42</v>
      </c>
      <c r="F43" s="7" t="n">
        <v>55</v>
      </c>
      <c r="G43" s="8" t="n">
        <v>10</v>
      </c>
      <c r="H43" s="9" t="n">
        <v>6</v>
      </c>
    </row>
    <row r="44" customFormat="false" ht="15" hidden="false" customHeight="false" outlineLevel="0" collapsed="false">
      <c r="A44" s="5" t="s">
        <v>19</v>
      </c>
      <c r="B44" s="5" t="s">
        <v>20</v>
      </c>
      <c r="C44" s="5" t="s">
        <v>12</v>
      </c>
      <c r="D44" s="5" t="n">
        <v>180</v>
      </c>
      <c r="E44" s="6" t="n">
        <v>12</v>
      </c>
      <c r="F44" s="7" t="n">
        <v>22</v>
      </c>
      <c r="G44" s="8" t="n">
        <v>4</v>
      </c>
      <c r="H44" s="9" t="n">
        <v>5</v>
      </c>
    </row>
    <row r="45" customFormat="false" ht="15" hidden="false" customHeight="false" outlineLevel="0" collapsed="false">
      <c r="A45" s="5" t="s">
        <v>21</v>
      </c>
      <c r="B45" s="5" t="s">
        <v>22</v>
      </c>
      <c r="C45" s="5" t="s">
        <v>12</v>
      </c>
      <c r="D45" s="5" t="n">
        <v>350</v>
      </c>
      <c r="E45" s="6" t="n">
        <v>28</v>
      </c>
      <c r="F45" s="7" t="n">
        <v>10</v>
      </c>
      <c r="G45" s="8" t="n">
        <v>18</v>
      </c>
      <c r="H45" s="9" t="n">
        <v>4</v>
      </c>
    </row>
    <row r="46" customFormat="false" ht="15" hidden="false" customHeight="false" outlineLevel="0" collapsed="false">
      <c r="A46" s="5" t="s">
        <v>23</v>
      </c>
      <c r="B46" s="5" t="s">
        <v>24</v>
      </c>
      <c r="C46" s="5" t="s">
        <v>12</v>
      </c>
      <c r="D46" s="5" t="n">
        <v>120</v>
      </c>
      <c r="E46" s="6" t="n">
        <v>25</v>
      </c>
      <c r="F46" s="7" t="n">
        <v>5</v>
      </c>
      <c r="G46" s="8" t="n">
        <v>2</v>
      </c>
      <c r="H46" s="9" t="n">
        <v>0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1800</v>
      </c>
      <c r="E47" s="10" t="n">
        <f aca="false">SUM(E40:E46)</f>
        <v>144</v>
      </c>
      <c r="F47" s="10" t="n">
        <f aca="false">SUM(F40:F46)</f>
        <v>131</v>
      </c>
      <c r="G47" s="10" t="n">
        <f aca="false">SUM(G40:G46)</f>
        <v>50</v>
      </c>
      <c r="H47" s="10" t="n">
        <f aca="false">SUM(H40:H46)</f>
        <v>20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27</v>
      </c>
      <c r="C49" s="5" t="s">
        <v>12</v>
      </c>
      <c r="D49" s="5" t="n">
        <v>180</v>
      </c>
      <c r="E49" s="6" t="n">
        <v>10</v>
      </c>
      <c r="F49" s="7" t="n">
        <v>25</v>
      </c>
      <c r="G49" s="8" t="n">
        <v>4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28</v>
      </c>
      <c r="C50" s="5" t="s">
        <v>12</v>
      </c>
      <c r="D50" s="5" t="n">
        <v>320</v>
      </c>
      <c r="E50" s="6" t="n">
        <v>22</v>
      </c>
      <c r="F50" s="7" t="n">
        <v>35</v>
      </c>
      <c r="G50" s="8" t="n">
        <v>8</v>
      </c>
      <c r="H50" s="9" t="n">
        <v>4</v>
      </c>
    </row>
    <row r="51" customFormat="false" ht="15" hidden="false" customHeight="false" outlineLevel="0" collapsed="false">
      <c r="A51" s="5" t="s">
        <v>15</v>
      </c>
      <c r="B51" s="5" t="s">
        <v>29</v>
      </c>
      <c r="C51" s="5" t="s">
        <v>12</v>
      </c>
      <c r="D51" s="5" t="n">
        <v>110</v>
      </c>
      <c r="E51" s="6" t="n">
        <v>7</v>
      </c>
      <c r="F51" s="7" t="n">
        <v>15</v>
      </c>
      <c r="G51" s="8" t="n">
        <v>3</v>
      </c>
      <c r="H51" s="9" t="n">
        <v>4</v>
      </c>
    </row>
    <row r="52" customFormat="false" ht="15" hidden="false" customHeight="false" outlineLevel="0" collapsed="false">
      <c r="A52" s="5" t="s">
        <v>17</v>
      </c>
      <c r="B52" s="5" t="s">
        <v>30</v>
      </c>
      <c r="C52" s="5" t="s">
        <v>12</v>
      </c>
      <c r="D52" s="5" t="n">
        <v>480</v>
      </c>
      <c r="E52" s="6" t="n">
        <v>38</v>
      </c>
      <c r="F52" s="7" t="n">
        <v>50</v>
      </c>
      <c r="G52" s="8" t="n">
        <v>12</v>
      </c>
      <c r="H52" s="9" t="n">
        <v>5</v>
      </c>
    </row>
    <row r="53" customFormat="false" ht="15" hidden="false" customHeight="false" outlineLevel="0" collapsed="false">
      <c r="A53" s="5" t="s">
        <v>19</v>
      </c>
      <c r="B53" s="5" t="s">
        <v>31</v>
      </c>
      <c r="C53" s="5" t="s">
        <v>12</v>
      </c>
      <c r="D53" s="5" t="n">
        <v>140</v>
      </c>
      <c r="E53" s="6" t="n">
        <v>12</v>
      </c>
      <c r="F53" s="7" t="n">
        <v>15</v>
      </c>
      <c r="G53" s="8" t="n">
        <v>3</v>
      </c>
      <c r="H53" s="9" t="n">
        <v>3</v>
      </c>
    </row>
    <row r="54" customFormat="false" ht="15" hidden="false" customHeight="false" outlineLevel="0" collapsed="false">
      <c r="A54" s="5" t="s">
        <v>21</v>
      </c>
      <c r="B54" s="5" t="s">
        <v>32</v>
      </c>
      <c r="C54" s="5" t="s">
        <v>12</v>
      </c>
      <c r="D54" s="5" t="n">
        <v>380</v>
      </c>
      <c r="E54" s="6" t="n">
        <v>30</v>
      </c>
      <c r="F54" s="7" t="n">
        <v>25</v>
      </c>
      <c r="G54" s="8" t="n">
        <v>10</v>
      </c>
      <c r="H54" s="9" t="n">
        <v>3</v>
      </c>
    </row>
    <row r="55" customFormat="false" ht="15" hidden="false" customHeight="false" outlineLevel="0" collapsed="false">
      <c r="A55" s="5" t="s">
        <v>23</v>
      </c>
      <c r="B55" s="5" t="s">
        <v>33</v>
      </c>
      <c r="C55" s="5" t="s">
        <v>12</v>
      </c>
      <c r="D55" s="5" t="n">
        <v>90</v>
      </c>
      <c r="E55" s="6" t="n">
        <v>4</v>
      </c>
      <c r="F55" s="7" t="n">
        <v>8</v>
      </c>
      <c r="G55" s="8" t="n">
        <v>4</v>
      </c>
      <c r="H55" s="9" t="n">
        <v>0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1700</v>
      </c>
      <c r="E56" s="10" t="n">
        <f aca="false">SUM(E49:E55)</f>
        <v>123</v>
      </c>
      <c r="F56" s="10" t="n">
        <f aca="false">SUM(F49:F55)</f>
        <v>173</v>
      </c>
      <c r="G56" s="10" t="n">
        <f aca="false">SUM(G49:G55)</f>
        <v>44</v>
      </c>
      <c r="H56" s="10" t="n">
        <f aca="false">SUM(H49:H55)</f>
        <v>22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11</v>
      </c>
      <c r="C58" s="5" t="s">
        <v>12</v>
      </c>
      <c r="D58" s="5" t="n">
        <v>200</v>
      </c>
      <c r="E58" s="6" t="n">
        <v>5</v>
      </c>
      <c r="F58" s="7" t="n">
        <v>1</v>
      </c>
      <c r="G58" s="8" t="n">
        <v>0</v>
      </c>
      <c r="H58" s="9" t="n">
        <v>0</v>
      </c>
    </row>
    <row r="59" customFormat="false" ht="15" hidden="false" customHeight="false" outlineLevel="0" collapsed="false">
      <c r="A59" s="5" t="s">
        <v>13</v>
      </c>
      <c r="B59" s="5" t="s">
        <v>14</v>
      </c>
      <c r="C59" s="5" t="s">
        <v>12</v>
      </c>
      <c r="D59" s="5" t="n">
        <v>300</v>
      </c>
      <c r="E59" s="6" t="n">
        <v>28</v>
      </c>
      <c r="F59" s="7" t="n">
        <v>20</v>
      </c>
      <c r="G59" s="8" t="n">
        <v>8</v>
      </c>
      <c r="H59" s="9" t="n">
        <v>2</v>
      </c>
    </row>
    <row r="60" customFormat="false" ht="15" hidden="false" customHeight="false" outlineLevel="0" collapsed="false">
      <c r="A60" s="5" t="s">
        <v>15</v>
      </c>
      <c r="B60" s="5" t="s">
        <v>16</v>
      </c>
      <c r="C60" s="5" t="s">
        <v>12</v>
      </c>
      <c r="D60" s="5" t="n">
        <v>150</v>
      </c>
      <c r="E60" s="6" t="n">
        <v>4</v>
      </c>
      <c r="F60" s="7" t="n">
        <v>18</v>
      </c>
      <c r="G60" s="8" t="n">
        <v>8</v>
      </c>
      <c r="H60" s="9" t="n">
        <v>3</v>
      </c>
    </row>
    <row r="61" customFormat="false" ht="15" hidden="false" customHeight="false" outlineLevel="0" collapsed="false">
      <c r="A61" s="5" t="s">
        <v>17</v>
      </c>
      <c r="B61" s="5" t="s">
        <v>18</v>
      </c>
      <c r="C61" s="5" t="s">
        <v>12</v>
      </c>
      <c r="D61" s="5" t="n">
        <v>500</v>
      </c>
      <c r="E61" s="6" t="n">
        <v>42</v>
      </c>
      <c r="F61" s="7" t="n">
        <v>55</v>
      </c>
      <c r="G61" s="8" t="n">
        <v>10</v>
      </c>
      <c r="H61" s="9" t="n">
        <v>6</v>
      </c>
    </row>
    <row r="62" customFormat="false" ht="15" hidden="false" customHeight="false" outlineLevel="0" collapsed="false">
      <c r="A62" s="5" t="s">
        <v>19</v>
      </c>
      <c r="B62" s="5" t="s">
        <v>20</v>
      </c>
      <c r="C62" s="5" t="s">
        <v>12</v>
      </c>
      <c r="D62" s="5" t="n">
        <v>180</v>
      </c>
      <c r="E62" s="6" t="n">
        <v>12</v>
      </c>
      <c r="F62" s="7" t="n">
        <v>22</v>
      </c>
      <c r="G62" s="8" t="n">
        <v>4</v>
      </c>
      <c r="H62" s="9" t="n">
        <v>5</v>
      </c>
    </row>
    <row r="63" customFormat="false" ht="15" hidden="false" customHeight="false" outlineLevel="0" collapsed="false">
      <c r="A63" s="5" t="s">
        <v>21</v>
      </c>
      <c r="B63" s="5" t="s">
        <v>22</v>
      </c>
      <c r="C63" s="5" t="s">
        <v>12</v>
      </c>
      <c r="D63" s="5" t="n">
        <v>350</v>
      </c>
      <c r="E63" s="6" t="n">
        <v>28</v>
      </c>
      <c r="F63" s="7" t="n">
        <v>10</v>
      </c>
      <c r="G63" s="8" t="n">
        <v>18</v>
      </c>
      <c r="H63" s="9" t="n">
        <v>4</v>
      </c>
    </row>
    <row r="64" customFormat="false" ht="15" hidden="false" customHeight="false" outlineLevel="0" collapsed="false">
      <c r="A64" s="5" t="s">
        <v>23</v>
      </c>
      <c r="B64" s="5" t="s">
        <v>24</v>
      </c>
      <c r="C64" s="5" t="s">
        <v>12</v>
      </c>
      <c r="D64" s="5" t="n">
        <v>120</v>
      </c>
      <c r="E64" s="6" t="n">
        <v>25</v>
      </c>
      <c r="F64" s="7" t="n">
        <v>5</v>
      </c>
      <c r="G64" s="8" t="n">
        <v>2</v>
      </c>
      <c r="H64" s="9" t="n">
        <v>0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1800</v>
      </c>
      <c r="E65" s="10" t="n">
        <f aca="false">SUM(E58:E64)</f>
        <v>144</v>
      </c>
      <c r="F65" s="10" t="n">
        <f aca="false">SUM(F58:F64)</f>
        <v>131</v>
      </c>
      <c r="G65" s="10" t="n">
        <f aca="false">SUM(G58:G64)</f>
        <v>50</v>
      </c>
      <c r="H65" s="10" t="n">
        <f aca="false">SUM(H58:H64)</f>
        <v>20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3" t="s">
        <v>75</v>
      </c>
      <c r="B1" s="13"/>
      <c r="C1" s="13"/>
      <c r="D1" s="13"/>
      <c r="E1" s="13"/>
      <c r="F1" s="13"/>
      <c r="G1" s="13"/>
      <c r="H1" s="13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61</v>
      </c>
      <c r="C4" s="5" t="s">
        <v>12</v>
      </c>
      <c r="D4" s="5" t="n">
        <v>300</v>
      </c>
      <c r="E4" s="6" t="n">
        <v>15</v>
      </c>
      <c r="F4" s="7" t="n">
        <v>45</v>
      </c>
      <c r="G4" s="8" t="n">
        <v>8</v>
      </c>
      <c r="H4" s="9" t="n">
        <v>4</v>
      </c>
    </row>
    <row r="5" customFormat="false" ht="15" hidden="false" customHeight="false" outlineLevel="0" collapsed="false">
      <c r="A5" s="5" t="s">
        <v>13</v>
      </c>
      <c r="B5" s="5" t="s">
        <v>62</v>
      </c>
      <c r="C5" s="5" t="s">
        <v>12</v>
      </c>
      <c r="D5" s="5" t="n">
        <v>500</v>
      </c>
      <c r="E5" s="6" t="n">
        <v>30</v>
      </c>
      <c r="F5" s="7" t="n">
        <v>50</v>
      </c>
      <c r="G5" s="8" t="n">
        <v>18</v>
      </c>
      <c r="H5" s="9" t="n">
        <v>3</v>
      </c>
    </row>
    <row r="6" customFormat="false" ht="15" hidden="false" customHeight="false" outlineLevel="0" collapsed="false">
      <c r="A6" s="5" t="s">
        <v>15</v>
      </c>
      <c r="B6" s="5" t="s">
        <v>63</v>
      </c>
      <c r="C6" s="5" t="s">
        <v>12</v>
      </c>
      <c r="D6" s="5" t="n">
        <v>350</v>
      </c>
      <c r="E6" s="6" t="n">
        <v>22</v>
      </c>
      <c r="F6" s="7" t="n">
        <v>35</v>
      </c>
      <c r="G6" s="8" t="n">
        <v>14</v>
      </c>
      <c r="H6" s="9" t="n">
        <v>4</v>
      </c>
    </row>
    <row r="7" customFormat="false" ht="15" hidden="false" customHeight="false" outlineLevel="0" collapsed="false">
      <c r="A7" s="5" t="s">
        <v>17</v>
      </c>
      <c r="B7" s="5" t="s">
        <v>64</v>
      </c>
      <c r="C7" s="5" t="s">
        <v>12</v>
      </c>
      <c r="D7" s="5" t="n">
        <v>700</v>
      </c>
      <c r="E7" s="6" t="n">
        <v>48</v>
      </c>
      <c r="F7" s="7" t="n">
        <v>85</v>
      </c>
      <c r="G7" s="8" t="n">
        <v>16</v>
      </c>
      <c r="H7" s="9" t="n">
        <v>8</v>
      </c>
    </row>
    <row r="8" customFormat="false" ht="15" hidden="false" customHeight="false" outlineLevel="0" collapsed="false">
      <c r="A8" s="5" t="s">
        <v>19</v>
      </c>
      <c r="B8" s="5" t="s">
        <v>65</v>
      </c>
      <c r="C8" s="5" t="s">
        <v>12</v>
      </c>
      <c r="D8" s="5" t="n">
        <v>280</v>
      </c>
      <c r="E8" s="6" t="n">
        <v>6</v>
      </c>
      <c r="F8" s="7" t="n">
        <v>35</v>
      </c>
      <c r="G8" s="8" t="n">
        <v>12</v>
      </c>
      <c r="H8" s="9" t="n">
        <v>2</v>
      </c>
    </row>
    <row r="9" customFormat="false" ht="15" hidden="false" customHeight="false" outlineLevel="0" collapsed="false">
      <c r="A9" s="5" t="s">
        <v>21</v>
      </c>
      <c r="B9" s="5" t="s">
        <v>66</v>
      </c>
      <c r="C9" s="5" t="s">
        <v>12</v>
      </c>
      <c r="D9" s="5" t="n">
        <v>550</v>
      </c>
      <c r="E9" s="6" t="n">
        <v>42</v>
      </c>
      <c r="F9" s="7" t="n">
        <v>40</v>
      </c>
      <c r="G9" s="8" t="n">
        <v>22</v>
      </c>
      <c r="H9" s="9" t="n">
        <v>4</v>
      </c>
    </row>
    <row r="10" customFormat="false" ht="15" hidden="false" customHeight="false" outlineLevel="0" collapsed="false">
      <c r="A10" s="5" t="s">
        <v>23</v>
      </c>
      <c r="B10" s="5" t="s">
        <v>67</v>
      </c>
      <c r="C10" s="5" t="s">
        <v>12</v>
      </c>
      <c r="D10" s="5" t="n">
        <v>300</v>
      </c>
      <c r="E10" s="6" t="n">
        <v>30</v>
      </c>
      <c r="F10" s="7" t="n">
        <v>25</v>
      </c>
      <c r="G10" s="8" t="n">
        <v>10</v>
      </c>
      <c r="H10" s="9" t="n">
        <v>3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2980</v>
      </c>
      <c r="E11" s="10" t="n">
        <f aca="false">SUM(E4:E10)</f>
        <v>193</v>
      </c>
      <c r="F11" s="10" t="n">
        <f aca="false">SUM(F4:F10)</f>
        <v>315</v>
      </c>
      <c r="G11" s="10" t="n">
        <f aca="false">SUM(G4:G10)</f>
        <v>100</v>
      </c>
      <c r="H11" s="10" t="n">
        <f aca="false">SUM(H4:H10)</f>
        <v>28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68</v>
      </c>
      <c r="C13" s="5" t="s">
        <v>12</v>
      </c>
      <c r="D13" s="5" t="n">
        <v>280</v>
      </c>
      <c r="E13" s="6" t="n">
        <v>12</v>
      </c>
      <c r="F13" s="7" t="n">
        <v>30</v>
      </c>
      <c r="G13" s="8" t="n">
        <v>12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69</v>
      </c>
      <c r="C14" s="5" t="s">
        <v>12</v>
      </c>
      <c r="D14" s="5" t="n">
        <v>520</v>
      </c>
      <c r="E14" s="6" t="n">
        <v>22</v>
      </c>
      <c r="F14" s="7" t="n">
        <v>65</v>
      </c>
      <c r="G14" s="8" t="n">
        <v>18</v>
      </c>
      <c r="H14" s="9" t="n">
        <v>5</v>
      </c>
    </row>
    <row r="15" customFormat="false" ht="15" hidden="false" customHeight="false" outlineLevel="0" collapsed="false">
      <c r="A15" s="5" t="s">
        <v>15</v>
      </c>
      <c r="B15" s="5" t="s">
        <v>70</v>
      </c>
      <c r="C15" s="5" t="s">
        <v>12</v>
      </c>
      <c r="D15" s="5" t="n">
        <v>260</v>
      </c>
      <c r="E15" s="6" t="n">
        <v>28</v>
      </c>
      <c r="F15" s="7" t="n">
        <v>30</v>
      </c>
      <c r="G15" s="8" t="n">
        <v>4</v>
      </c>
      <c r="H15" s="9" t="n">
        <v>3</v>
      </c>
    </row>
    <row r="16" customFormat="false" ht="15" hidden="false" customHeight="false" outlineLevel="0" collapsed="false">
      <c r="A16" s="5" t="s">
        <v>17</v>
      </c>
      <c r="B16" s="5" t="s">
        <v>71</v>
      </c>
      <c r="C16" s="5" t="s">
        <v>12</v>
      </c>
      <c r="D16" s="5" t="n">
        <v>680</v>
      </c>
      <c r="E16" s="6" t="n">
        <v>45</v>
      </c>
      <c r="F16" s="7" t="n">
        <v>80</v>
      </c>
      <c r="G16" s="8" t="n">
        <v>18</v>
      </c>
      <c r="H16" s="9" t="n">
        <v>7</v>
      </c>
    </row>
    <row r="17" customFormat="false" ht="15" hidden="false" customHeight="false" outlineLevel="0" collapsed="false">
      <c r="A17" s="5" t="s">
        <v>19</v>
      </c>
      <c r="B17" s="5" t="s">
        <v>72</v>
      </c>
      <c r="C17" s="5" t="s">
        <v>12</v>
      </c>
      <c r="D17" s="5" t="n">
        <v>300</v>
      </c>
      <c r="E17" s="6" t="n">
        <v>8</v>
      </c>
      <c r="F17" s="7" t="n">
        <v>40</v>
      </c>
      <c r="G17" s="8" t="n">
        <v>10</v>
      </c>
      <c r="H17" s="9" t="n">
        <v>3</v>
      </c>
    </row>
    <row r="18" customFormat="false" ht="15" hidden="false" customHeight="false" outlineLevel="0" collapsed="false">
      <c r="A18" s="5" t="s">
        <v>21</v>
      </c>
      <c r="B18" s="5" t="s">
        <v>73</v>
      </c>
      <c r="C18" s="5" t="s">
        <v>12</v>
      </c>
      <c r="D18" s="5" t="n">
        <v>520</v>
      </c>
      <c r="E18" s="6" t="n">
        <v>28</v>
      </c>
      <c r="F18" s="7" t="n">
        <v>55</v>
      </c>
      <c r="G18" s="8" t="n">
        <v>20</v>
      </c>
      <c r="H18" s="9" t="n">
        <v>4</v>
      </c>
    </row>
    <row r="19" customFormat="false" ht="15" hidden="false" customHeight="false" outlineLevel="0" collapsed="false">
      <c r="A19" s="5" t="s">
        <v>23</v>
      </c>
      <c r="B19" s="5" t="s">
        <v>74</v>
      </c>
      <c r="C19" s="5" t="s">
        <v>12</v>
      </c>
      <c r="D19" s="5" t="n">
        <v>240</v>
      </c>
      <c r="E19" s="6" t="n">
        <v>28</v>
      </c>
      <c r="F19" s="7" t="n">
        <v>10</v>
      </c>
      <c r="G19" s="8" t="n">
        <v>10</v>
      </c>
      <c r="H19" s="9" t="n">
        <v>2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2800</v>
      </c>
      <c r="E20" s="10" t="n">
        <f aca="false">SUM(E13:E19)</f>
        <v>171</v>
      </c>
      <c r="F20" s="10" t="n">
        <f aca="false">SUM(F13:F19)</f>
        <v>310</v>
      </c>
      <c r="G20" s="10" t="n">
        <f aca="false">SUM(G13:G19)</f>
        <v>92</v>
      </c>
      <c r="H20" s="10" t="n">
        <f aca="false">SUM(H13:H19)</f>
        <v>27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61</v>
      </c>
      <c r="C22" s="5" t="s">
        <v>12</v>
      </c>
      <c r="D22" s="5" t="n">
        <v>300</v>
      </c>
      <c r="E22" s="6" t="n">
        <v>15</v>
      </c>
      <c r="F22" s="7" t="n">
        <v>45</v>
      </c>
      <c r="G22" s="8" t="n">
        <v>8</v>
      </c>
      <c r="H22" s="9" t="n">
        <v>4</v>
      </c>
    </row>
    <row r="23" customFormat="false" ht="15" hidden="false" customHeight="false" outlineLevel="0" collapsed="false">
      <c r="A23" s="5" t="s">
        <v>13</v>
      </c>
      <c r="B23" s="5" t="s">
        <v>62</v>
      </c>
      <c r="C23" s="5" t="s">
        <v>12</v>
      </c>
      <c r="D23" s="5" t="n">
        <v>500</v>
      </c>
      <c r="E23" s="6" t="n">
        <v>30</v>
      </c>
      <c r="F23" s="7" t="n">
        <v>50</v>
      </c>
      <c r="G23" s="8" t="n">
        <v>18</v>
      </c>
      <c r="H23" s="9" t="n">
        <v>3</v>
      </c>
    </row>
    <row r="24" customFormat="false" ht="15" hidden="false" customHeight="false" outlineLevel="0" collapsed="false">
      <c r="A24" s="5" t="s">
        <v>15</v>
      </c>
      <c r="B24" s="5" t="s">
        <v>63</v>
      </c>
      <c r="C24" s="5" t="s">
        <v>12</v>
      </c>
      <c r="D24" s="5" t="n">
        <v>350</v>
      </c>
      <c r="E24" s="6" t="n">
        <v>22</v>
      </c>
      <c r="F24" s="7" t="n">
        <v>35</v>
      </c>
      <c r="G24" s="8" t="n">
        <v>14</v>
      </c>
      <c r="H24" s="9" t="n">
        <v>4</v>
      </c>
    </row>
    <row r="25" customFormat="false" ht="15" hidden="false" customHeight="false" outlineLevel="0" collapsed="false">
      <c r="A25" s="5" t="s">
        <v>17</v>
      </c>
      <c r="B25" s="5" t="s">
        <v>64</v>
      </c>
      <c r="C25" s="5" t="s">
        <v>12</v>
      </c>
      <c r="D25" s="5" t="n">
        <v>700</v>
      </c>
      <c r="E25" s="6" t="n">
        <v>48</v>
      </c>
      <c r="F25" s="7" t="n">
        <v>85</v>
      </c>
      <c r="G25" s="8" t="n">
        <v>16</v>
      </c>
      <c r="H25" s="9" t="n">
        <v>8</v>
      </c>
    </row>
    <row r="26" customFormat="false" ht="15" hidden="false" customHeight="false" outlineLevel="0" collapsed="false">
      <c r="A26" s="5" t="s">
        <v>19</v>
      </c>
      <c r="B26" s="5" t="s">
        <v>65</v>
      </c>
      <c r="C26" s="5" t="s">
        <v>12</v>
      </c>
      <c r="D26" s="5" t="n">
        <v>280</v>
      </c>
      <c r="E26" s="6" t="n">
        <v>6</v>
      </c>
      <c r="F26" s="7" t="n">
        <v>35</v>
      </c>
      <c r="G26" s="8" t="n">
        <v>12</v>
      </c>
      <c r="H26" s="9" t="n">
        <v>2</v>
      </c>
    </row>
    <row r="27" customFormat="false" ht="15" hidden="false" customHeight="false" outlineLevel="0" collapsed="false">
      <c r="A27" s="5" t="s">
        <v>21</v>
      </c>
      <c r="B27" s="5" t="s">
        <v>66</v>
      </c>
      <c r="C27" s="5" t="s">
        <v>12</v>
      </c>
      <c r="D27" s="5" t="n">
        <v>550</v>
      </c>
      <c r="E27" s="6" t="n">
        <v>42</v>
      </c>
      <c r="F27" s="7" t="n">
        <v>40</v>
      </c>
      <c r="G27" s="8" t="n">
        <v>22</v>
      </c>
      <c r="H27" s="9" t="n">
        <v>4</v>
      </c>
    </row>
    <row r="28" customFormat="false" ht="15" hidden="false" customHeight="false" outlineLevel="0" collapsed="false">
      <c r="A28" s="5" t="s">
        <v>23</v>
      </c>
      <c r="B28" s="5" t="s">
        <v>67</v>
      </c>
      <c r="C28" s="5" t="s">
        <v>12</v>
      </c>
      <c r="D28" s="5" t="n">
        <v>300</v>
      </c>
      <c r="E28" s="6" t="n">
        <v>30</v>
      </c>
      <c r="F28" s="7" t="n">
        <v>25</v>
      </c>
      <c r="G28" s="8" t="n">
        <v>10</v>
      </c>
      <c r="H28" s="9" t="n">
        <v>3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2980</v>
      </c>
      <c r="E29" s="10" t="n">
        <f aca="false">SUM(E22:E28)</f>
        <v>193</v>
      </c>
      <c r="F29" s="10" t="n">
        <f aca="false">SUM(F22:F28)</f>
        <v>315</v>
      </c>
      <c r="G29" s="10" t="n">
        <f aca="false">SUM(G22:G28)</f>
        <v>100</v>
      </c>
      <c r="H29" s="10" t="n">
        <f aca="false">SUM(H22:H28)</f>
        <v>28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68</v>
      </c>
      <c r="C31" s="5" t="s">
        <v>12</v>
      </c>
      <c r="D31" s="5" t="n">
        <v>280</v>
      </c>
      <c r="E31" s="6" t="n">
        <v>12</v>
      </c>
      <c r="F31" s="7" t="n">
        <v>30</v>
      </c>
      <c r="G31" s="8" t="n">
        <v>12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69</v>
      </c>
      <c r="C32" s="5" t="s">
        <v>12</v>
      </c>
      <c r="D32" s="5" t="n">
        <v>520</v>
      </c>
      <c r="E32" s="6" t="n">
        <v>22</v>
      </c>
      <c r="F32" s="7" t="n">
        <v>65</v>
      </c>
      <c r="G32" s="8" t="n">
        <v>18</v>
      </c>
      <c r="H32" s="9" t="n">
        <v>5</v>
      </c>
    </row>
    <row r="33" customFormat="false" ht="15" hidden="false" customHeight="false" outlineLevel="0" collapsed="false">
      <c r="A33" s="5" t="s">
        <v>15</v>
      </c>
      <c r="B33" s="5" t="s">
        <v>70</v>
      </c>
      <c r="C33" s="5" t="s">
        <v>12</v>
      </c>
      <c r="D33" s="5" t="n">
        <v>260</v>
      </c>
      <c r="E33" s="6" t="n">
        <v>28</v>
      </c>
      <c r="F33" s="7" t="n">
        <v>30</v>
      </c>
      <c r="G33" s="8" t="n">
        <v>4</v>
      </c>
      <c r="H33" s="9" t="n">
        <v>3</v>
      </c>
    </row>
    <row r="34" customFormat="false" ht="15" hidden="false" customHeight="false" outlineLevel="0" collapsed="false">
      <c r="A34" s="5" t="s">
        <v>17</v>
      </c>
      <c r="B34" s="5" t="s">
        <v>71</v>
      </c>
      <c r="C34" s="5" t="s">
        <v>12</v>
      </c>
      <c r="D34" s="5" t="n">
        <v>680</v>
      </c>
      <c r="E34" s="6" t="n">
        <v>45</v>
      </c>
      <c r="F34" s="7" t="n">
        <v>80</v>
      </c>
      <c r="G34" s="8" t="n">
        <v>18</v>
      </c>
      <c r="H34" s="9" t="n">
        <v>7</v>
      </c>
    </row>
    <row r="35" customFormat="false" ht="15" hidden="false" customHeight="false" outlineLevel="0" collapsed="false">
      <c r="A35" s="5" t="s">
        <v>19</v>
      </c>
      <c r="B35" s="5" t="s">
        <v>72</v>
      </c>
      <c r="C35" s="5" t="s">
        <v>12</v>
      </c>
      <c r="D35" s="5" t="n">
        <v>300</v>
      </c>
      <c r="E35" s="6" t="n">
        <v>8</v>
      </c>
      <c r="F35" s="7" t="n">
        <v>40</v>
      </c>
      <c r="G35" s="8" t="n">
        <v>10</v>
      </c>
      <c r="H35" s="9" t="n">
        <v>3</v>
      </c>
    </row>
    <row r="36" customFormat="false" ht="15" hidden="false" customHeight="false" outlineLevel="0" collapsed="false">
      <c r="A36" s="5" t="s">
        <v>21</v>
      </c>
      <c r="B36" s="5" t="s">
        <v>73</v>
      </c>
      <c r="C36" s="5" t="s">
        <v>12</v>
      </c>
      <c r="D36" s="5" t="n">
        <v>520</v>
      </c>
      <c r="E36" s="6" t="n">
        <v>28</v>
      </c>
      <c r="F36" s="7" t="n">
        <v>55</v>
      </c>
      <c r="G36" s="8" t="n">
        <v>20</v>
      </c>
      <c r="H36" s="9" t="n">
        <v>4</v>
      </c>
    </row>
    <row r="37" customFormat="false" ht="15" hidden="false" customHeight="false" outlineLevel="0" collapsed="false">
      <c r="A37" s="5" t="s">
        <v>23</v>
      </c>
      <c r="B37" s="5" t="s">
        <v>74</v>
      </c>
      <c r="C37" s="5" t="s">
        <v>12</v>
      </c>
      <c r="D37" s="5" t="n">
        <v>240</v>
      </c>
      <c r="E37" s="6" t="n">
        <v>28</v>
      </c>
      <c r="F37" s="7" t="n">
        <v>10</v>
      </c>
      <c r="G37" s="8" t="n">
        <v>10</v>
      </c>
      <c r="H37" s="9" t="n">
        <v>2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2800</v>
      </c>
      <c r="E38" s="10" t="n">
        <f aca="false">SUM(E31:E37)</f>
        <v>171</v>
      </c>
      <c r="F38" s="10" t="n">
        <f aca="false">SUM(F31:F37)</f>
        <v>310</v>
      </c>
      <c r="G38" s="10" t="n">
        <f aca="false">SUM(G31:G37)</f>
        <v>92</v>
      </c>
      <c r="H38" s="10" t="n">
        <f aca="false">SUM(H31:H37)</f>
        <v>27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61</v>
      </c>
      <c r="C40" s="5" t="s">
        <v>12</v>
      </c>
      <c r="D40" s="5" t="n">
        <v>300</v>
      </c>
      <c r="E40" s="6" t="n">
        <v>15</v>
      </c>
      <c r="F40" s="7" t="n">
        <v>45</v>
      </c>
      <c r="G40" s="8" t="n">
        <v>8</v>
      </c>
      <c r="H40" s="9" t="n">
        <v>4</v>
      </c>
    </row>
    <row r="41" customFormat="false" ht="15" hidden="false" customHeight="false" outlineLevel="0" collapsed="false">
      <c r="A41" s="5" t="s">
        <v>13</v>
      </c>
      <c r="B41" s="5" t="s">
        <v>62</v>
      </c>
      <c r="C41" s="5" t="s">
        <v>12</v>
      </c>
      <c r="D41" s="5" t="n">
        <v>500</v>
      </c>
      <c r="E41" s="6" t="n">
        <v>30</v>
      </c>
      <c r="F41" s="7" t="n">
        <v>50</v>
      </c>
      <c r="G41" s="8" t="n">
        <v>18</v>
      </c>
      <c r="H41" s="9" t="n">
        <v>3</v>
      </c>
    </row>
    <row r="42" customFormat="false" ht="15" hidden="false" customHeight="false" outlineLevel="0" collapsed="false">
      <c r="A42" s="5" t="s">
        <v>15</v>
      </c>
      <c r="B42" s="5" t="s">
        <v>63</v>
      </c>
      <c r="C42" s="5" t="s">
        <v>12</v>
      </c>
      <c r="D42" s="5" t="n">
        <v>350</v>
      </c>
      <c r="E42" s="6" t="n">
        <v>22</v>
      </c>
      <c r="F42" s="7" t="n">
        <v>35</v>
      </c>
      <c r="G42" s="8" t="n">
        <v>14</v>
      </c>
      <c r="H42" s="9" t="n">
        <v>4</v>
      </c>
    </row>
    <row r="43" customFormat="false" ht="15" hidden="false" customHeight="false" outlineLevel="0" collapsed="false">
      <c r="A43" s="5" t="s">
        <v>17</v>
      </c>
      <c r="B43" s="5" t="s">
        <v>64</v>
      </c>
      <c r="C43" s="5" t="s">
        <v>12</v>
      </c>
      <c r="D43" s="5" t="n">
        <v>700</v>
      </c>
      <c r="E43" s="6" t="n">
        <v>48</v>
      </c>
      <c r="F43" s="7" t="n">
        <v>85</v>
      </c>
      <c r="G43" s="8" t="n">
        <v>16</v>
      </c>
      <c r="H43" s="9" t="n">
        <v>8</v>
      </c>
    </row>
    <row r="44" customFormat="false" ht="15" hidden="false" customHeight="false" outlineLevel="0" collapsed="false">
      <c r="A44" s="5" t="s">
        <v>19</v>
      </c>
      <c r="B44" s="5" t="s">
        <v>65</v>
      </c>
      <c r="C44" s="5" t="s">
        <v>12</v>
      </c>
      <c r="D44" s="5" t="n">
        <v>280</v>
      </c>
      <c r="E44" s="6" t="n">
        <v>6</v>
      </c>
      <c r="F44" s="7" t="n">
        <v>35</v>
      </c>
      <c r="G44" s="8" t="n">
        <v>12</v>
      </c>
      <c r="H44" s="9" t="n">
        <v>2</v>
      </c>
    </row>
    <row r="45" customFormat="false" ht="15" hidden="false" customHeight="false" outlineLevel="0" collapsed="false">
      <c r="A45" s="5" t="s">
        <v>21</v>
      </c>
      <c r="B45" s="5" t="s">
        <v>66</v>
      </c>
      <c r="C45" s="5" t="s">
        <v>12</v>
      </c>
      <c r="D45" s="5" t="n">
        <v>550</v>
      </c>
      <c r="E45" s="6" t="n">
        <v>42</v>
      </c>
      <c r="F45" s="7" t="n">
        <v>40</v>
      </c>
      <c r="G45" s="8" t="n">
        <v>22</v>
      </c>
      <c r="H45" s="9" t="n">
        <v>4</v>
      </c>
    </row>
    <row r="46" customFormat="false" ht="15" hidden="false" customHeight="false" outlineLevel="0" collapsed="false">
      <c r="A46" s="5" t="s">
        <v>23</v>
      </c>
      <c r="B46" s="5" t="s">
        <v>67</v>
      </c>
      <c r="C46" s="5" t="s">
        <v>12</v>
      </c>
      <c r="D46" s="5" t="n">
        <v>300</v>
      </c>
      <c r="E46" s="6" t="n">
        <v>30</v>
      </c>
      <c r="F46" s="7" t="n">
        <v>25</v>
      </c>
      <c r="G46" s="8" t="n">
        <v>10</v>
      </c>
      <c r="H46" s="9" t="n">
        <v>3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2980</v>
      </c>
      <c r="E47" s="10" t="n">
        <f aca="false">SUM(E40:E46)</f>
        <v>193</v>
      </c>
      <c r="F47" s="10" t="n">
        <f aca="false">SUM(F40:F46)</f>
        <v>315</v>
      </c>
      <c r="G47" s="10" t="n">
        <f aca="false">SUM(G40:G46)</f>
        <v>100</v>
      </c>
      <c r="H47" s="10" t="n">
        <f aca="false">SUM(H40:H46)</f>
        <v>28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68</v>
      </c>
      <c r="C49" s="5" t="s">
        <v>12</v>
      </c>
      <c r="D49" s="5" t="n">
        <v>280</v>
      </c>
      <c r="E49" s="6" t="n">
        <v>12</v>
      </c>
      <c r="F49" s="7" t="n">
        <v>30</v>
      </c>
      <c r="G49" s="8" t="n">
        <v>12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69</v>
      </c>
      <c r="C50" s="5" t="s">
        <v>12</v>
      </c>
      <c r="D50" s="5" t="n">
        <v>520</v>
      </c>
      <c r="E50" s="6" t="n">
        <v>22</v>
      </c>
      <c r="F50" s="7" t="n">
        <v>65</v>
      </c>
      <c r="G50" s="8" t="n">
        <v>18</v>
      </c>
      <c r="H50" s="9" t="n">
        <v>5</v>
      </c>
    </row>
    <row r="51" customFormat="false" ht="15" hidden="false" customHeight="false" outlineLevel="0" collapsed="false">
      <c r="A51" s="5" t="s">
        <v>15</v>
      </c>
      <c r="B51" s="5" t="s">
        <v>70</v>
      </c>
      <c r="C51" s="5" t="s">
        <v>12</v>
      </c>
      <c r="D51" s="5" t="n">
        <v>260</v>
      </c>
      <c r="E51" s="6" t="n">
        <v>28</v>
      </c>
      <c r="F51" s="7" t="n">
        <v>30</v>
      </c>
      <c r="G51" s="8" t="n">
        <v>4</v>
      </c>
      <c r="H51" s="9" t="n">
        <v>3</v>
      </c>
    </row>
    <row r="52" customFormat="false" ht="15" hidden="false" customHeight="false" outlineLevel="0" collapsed="false">
      <c r="A52" s="5" t="s">
        <v>17</v>
      </c>
      <c r="B52" s="5" t="s">
        <v>71</v>
      </c>
      <c r="C52" s="5" t="s">
        <v>12</v>
      </c>
      <c r="D52" s="5" t="n">
        <v>680</v>
      </c>
      <c r="E52" s="6" t="n">
        <v>45</v>
      </c>
      <c r="F52" s="7" t="n">
        <v>80</v>
      </c>
      <c r="G52" s="8" t="n">
        <v>18</v>
      </c>
      <c r="H52" s="9" t="n">
        <v>7</v>
      </c>
    </row>
    <row r="53" customFormat="false" ht="15" hidden="false" customHeight="false" outlineLevel="0" collapsed="false">
      <c r="A53" s="5" t="s">
        <v>19</v>
      </c>
      <c r="B53" s="5" t="s">
        <v>72</v>
      </c>
      <c r="C53" s="5" t="s">
        <v>12</v>
      </c>
      <c r="D53" s="5" t="n">
        <v>300</v>
      </c>
      <c r="E53" s="6" t="n">
        <v>8</v>
      </c>
      <c r="F53" s="7" t="n">
        <v>40</v>
      </c>
      <c r="G53" s="8" t="n">
        <v>10</v>
      </c>
      <c r="H53" s="9" t="n">
        <v>3</v>
      </c>
    </row>
    <row r="54" customFormat="false" ht="15" hidden="false" customHeight="false" outlineLevel="0" collapsed="false">
      <c r="A54" s="5" t="s">
        <v>21</v>
      </c>
      <c r="B54" s="5" t="s">
        <v>73</v>
      </c>
      <c r="C54" s="5" t="s">
        <v>12</v>
      </c>
      <c r="D54" s="5" t="n">
        <v>520</v>
      </c>
      <c r="E54" s="6" t="n">
        <v>28</v>
      </c>
      <c r="F54" s="7" t="n">
        <v>55</v>
      </c>
      <c r="G54" s="8" t="n">
        <v>20</v>
      </c>
      <c r="H54" s="9" t="n">
        <v>4</v>
      </c>
    </row>
    <row r="55" customFormat="false" ht="15" hidden="false" customHeight="false" outlineLevel="0" collapsed="false">
      <c r="A55" s="5" t="s">
        <v>23</v>
      </c>
      <c r="B55" s="5" t="s">
        <v>74</v>
      </c>
      <c r="C55" s="5" t="s">
        <v>12</v>
      </c>
      <c r="D55" s="5" t="n">
        <v>240</v>
      </c>
      <c r="E55" s="6" t="n">
        <v>28</v>
      </c>
      <c r="F55" s="7" t="n">
        <v>10</v>
      </c>
      <c r="G55" s="8" t="n">
        <v>10</v>
      </c>
      <c r="H55" s="9" t="n">
        <v>2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2800</v>
      </c>
      <c r="E56" s="10" t="n">
        <f aca="false">SUM(E49:E55)</f>
        <v>171</v>
      </c>
      <c r="F56" s="10" t="n">
        <f aca="false">SUM(F49:F55)</f>
        <v>310</v>
      </c>
      <c r="G56" s="10" t="n">
        <f aca="false">SUM(G49:G55)</f>
        <v>92</v>
      </c>
      <c r="H56" s="10" t="n">
        <f aca="false">SUM(H49:H55)</f>
        <v>27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61</v>
      </c>
      <c r="C58" s="5" t="s">
        <v>12</v>
      </c>
      <c r="D58" s="5" t="n">
        <v>300</v>
      </c>
      <c r="E58" s="6" t="n">
        <v>15</v>
      </c>
      <c r="F58" s="7" t="n">
        <v>45</v>
      </c>
      <c r="G58" s="8" t="n">
        <v>8</v>
      </c>
      <c r="H58" s="9" t="n">
        <v>4</v>
      </c>
    </row>
    <row r="59" customFormat="false" ht="15" hidden="false" customHeight="false" outlineLevel="0" collapsed="false">
      <c r="A59" s="5" t="s">
        <v>13</v>
      </c>
      <c r="B59" s="5" t="s">
        <v>62</v>
      </c>
      <c r="C59" s="5" t="s">
        <v>12</v>
      </c>
      <c r="D59" s="5" t="n">
        <v>500</v>
      </c>
      <c r="E59" s="6" t="n">
        <v>30</v>
      </c>
      <c r="F59" s="7" t="n">
        <v>50</v>
      </c>
      <c r="G59" s="8" t="n">
        <v>18</v>
      </c>
      <c r="H59" s="9" t="n">
        <v>3</v>
      </c>
    </row>
    <row r="60" customFormat="false" ht="15" hidden="false" customHeight="false" outlineLevel="0" collapsed="false">
      <c r="A60" s="5" t="s">
        <v>15</v>
      </c>
      <c r="B60" s="5" t="s">
        <v>63</v>
      </c>
      <c r="C60" s="5" t="s">
        <v>12</v>
      </c>
      <c r="D60" s="5" t="n">
        <v>350</v>
      </c>
      <c r="E60" s="6" t="n">
        <v>22</v>
      </c>
      <c r="F60" s="7" t="n">
        <v>35</v>
      </c>
      <c r="G60" s="8" t="n">
        <v>14</v>
      </c>
      <c r="H60" s="9" t="n">
        <v>4</v>
      </c>
    </row>
    <row r="61" customFormat="false" ht="15" hidden="false" customHeight="false" outlineLevel="0" collapsed="false">
      <c r="A61" s="5" t="s">
        <v>17</v>
      </c>
      <c r="B61" s="5" t="s">
        <v>64</v>
      </c>
      <c r="C61" s="5" t="s">
        <v>12</v>
      </c>
      <c r="D61" s="5" t="n">
        <v>700</v>
      </c>
      <c r="E61" s="6" t="n">
        <v>48</v>
      </c>
      <c r="F61" s="7" t="n">
        <v>85</v>
      </c>
      <c r="G61" s="8" t="n">
        <v>16</v>
      </c>
      <c r="H61" s="9" t="n">
        <v>8</v>
      </c>
    </row>
    <row r="62" customFormat="false" ht="15" hidden="false" customHeight="false" outlineLevel="0" collapsed="false">
      <c r="A62" s="5" t="s">
        <v>19</v>
      </c>
      <c r="B62" s="5" t="s">
        <v>65</v>
      </c>
      <c r="C62" s="5" t="s">
        <v>12</v>
      </c>
      <c r="D62" s="5" t="n">
        <v>280</v>
      </c>
      <c r="E62" s="6" t="n">
        <v>6</v>
      </c>
      <c r="F62" s="7" t="n">
        <v>35</v>
      </c>
      <c r="G62" s="8" t="n">
        <v>12</v>
      </c>
      <c r="H62" s="9" t="n">
        <v>2</v>
      </c>
    </row>
    <row r="63" customFormat="false" ht="15" hidden="false" customHeight="false" outlineLevel="0" collapsed="false">
      <c r="A63" s="5" t="s">
        <v>21</v>
      </c>
      <c r="B63" s="5" t="s">
        <v>66</v>
      </c>
      <c r="C63" s="5" t="s">
        <v>12</v>
      </c>
      <c r="D63" s="5" t="n">
        <v>550</v>
      </c>
      <c r="E63" s="6" t="n">
        <v>42</v>
      </c>
      <c r="F63" s="7" t="n">
        <v>40</v>
      </c>
      <c r="G63" s="8" t="n">
        <v>22</v>
      </c>
      <c r="H63" s="9" t="n">
        <v>4</v>
      </c>
    </row>
    <row r="64" customFormat="false" ht="15" hidden="false" customHeight="false" outlineLevel="0" collapsed="false">
      <c r="A64" s="5" t="s">
        <v>23</v>
      </c>
      <c r="B64" s="5" t="s">
        <v>67</v>
      </c>
      <c r="C64" s="5" t="s">
        <v>12</v>
      </c>
      <c r="D64" s="5" t="n">
        <v>300</v>
      </c>
      <c r="E64" s="6" t="n">
        <v>30</v>
      </c>
      <c r="F64" s="7" t="n">
        <v>25</v>
      </c>
      <c r="G64" s="8" t="n">
        <v>10</v>
      </c>
      <c r="H64" s="9" t="n">
        <v>3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2980</v>
      </c>
      <c r="E65" s="10" t="n">
        <f aca="false">SUM(E58:E64)</f>
        <v>193</v>
      </c>
      <c r="F65" s="10" t="n">
        <f aca="false">SUM(F58:F64)</f>
        <v>315</v>
      </c>
      <c r="G65" s="10" t="n">
        <f aca="false">SUM(G58:G64)</f>
        <v>100</v>
      </c>
      <c r="H65" s="10" t="n">
        <f aca="false">SUM(H58:H64)</f>
        <v>28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3" t="s">
        <v>76</v>
      </c>
      <c r="B1" s="13"/>
      <c r="C1" s="13"/>
      <c r="D1" s="13"/>
      <c r="E1" s="13"/>
      <c r="F1" s="13"/>
      <c r="G1" s="13"/>
      <c r="H1" s="13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61</v>
      </c>
      <c r="C4" s="5" t="s">
        <v>12</v>
      </c>
      <c r="D4" s="5" t="n">
        <v>300</v>
      </c>
      <c r="E4" s="6" t="n">
        <v>15</v>
      </c>
      <c r="F4" s="7" t="n">
        <v>45</v>
      </c>
      <c r="G4" s="8" t="n">
        <v>8</v>
      </c>
      <c r="H4" s="9" t="n">
        <v>4</v>
      </c>
    </row>
    <row r="5" customFormat="false" ht="15" hidden="false" customHeight="false" outlineLevel="0" collapsed="false">
      <c r="A5" s="5" t="s">
        <v>13</v>
      </c>
      <c r="B5" s="5" t="s">
        <v>62</v>
      </c>
      <c r="C5" s="5" t="s">
        <v>12</v>
      </c>
      <c r="D5" s="5" t="n">
        <v>500</v>
      </c>
      <c r="E5" s="6" t="n">
        <v>30</v>
      </c>
      <c r="F5" s="7" t="n">
        <v>50</v>
      </c>
      <c r="G5" s="8" t="n">
        <v>18</v>
      </c>
      <c r="H5" s="9" t="n">
        <v>3</v>
      </c>
    </row>
    <row r="6" customFormat="false" ht="15" hidden="false" customHeight="false" outlineLevel="0" collapsed="false">
      <c r="A6" s="5" t="s">
        <v>15</v>
      </c>
      <c r="B6" s="5" t="s">
        <v>63</v>
      </c>
      <c r="C6" s="5" t="s">
        <v>12</v>
      </c>
      <c r="D6" s="5" t="n">
        <v>350</v>
      </c>
      <c r="E6" s="6" t="n">
        <v>22</v>
      </c>
      <c r="F6" s="7" t="n">
        <v>35</v>
      </c>
      <c r="G6" s="8" t="n">
        <v>14</v>
      </c>
      <c r="H6" s="9" t="n">
        <v>4</v>
      </c>
    </row>
    <row r="7" customFormat="false" ht="15" hidden="false" customHeight="false" outlineLevel="0" collapsed="false">
      <c r="A7" s="5" t="s">
        <v>17</v>
      </c>
      <c r="B7" s="5" t="s">
        <v>64</v>
      </c>
      <c r="C7" s="5" t="s">
        <v>12</v>
      </c>
      <c r="D7" s="5" t="n">
        <v>700</v>
      </c>
      <c r="E7" s="6" t="n">
        <v>48</v>
      </c>
      <c r="F7" s="7" t="n">
        <v>85</v>
      </c>
      <c r="G7" s="8" t="n">
        <v>16</v>
      </c>
      <c r="H7" s="9" t="n">
        <v>8</v>
      </c>
    </row>
    <row r="8" customFormat="false" ht="15" hidden="false" customHeight="false" outlineLevel="0" collapsed="false">
      <c r="A8" s="5" t="s">
        <v>19</v>
      </c>
      <c r="B8" s="5" t="s">
        <v>65</v>
      </c>
      <c r="C8" s="5" t="s">
        <v>12</v>
      </c>
      <c r="D8" s="5" t="n">
        <v>280</v>
      </c>
      <c r="E8" s="6" t="n">
        <v>6</v>
      </c>
      <c r="F8" s="7" t="n">
        <v>35</v>
      </c>
      <c r="G8" s="8" t="n">
        <v>12</v>
      </c>
      <c r="H8" s="9" t="n">
        <v>2</v>
      </c>
    </row>
    <row r="9" customFormat="false" ht="15" hidden="false" customHeight="false" outlineLevel="0" collapsed="false">
      <c r="A9" s="5" t="s">
        <v>21</v>
      </c>
      <c r="B9" s="5" t="s">
        <v>66</v>
      </c>
      <c r="C9" s="5" t="s">
        <v>12</v>
      </c>
      <c r="D9" s="5" t="n">
        <v>550</v>
      </c>
      <c r="E9" s="6" t="n">
        <v>42</v>
      </c>
      <c r="F9" s="7" t="n">
        <v>40</v>
      </c>
      <c r="G9" s="8" t="n">
        <v>22</v>
      </c>
      <c r="H9" s="9" t="n">
        <v>4</v>
      </c>
    </row>
    <row r="10" customFormat="false" ht="15" hidden="false" customHeight="false" outlineLevel="0" collapsed="false">
      <c r="A10" s="5" t="s">
        <v>23</v>
      </c>
      <c r="B10" s="5" t="s">
        <v>67</v>
      </c>
      <c r="C10" s="5" t="s">
        <v>12</v>
      </c>
      <c r="D10" s="5" t="n">
        <v>300</v>
      </c>
      <c r="E10" s="6" t="n">
        <v>30</v>
      </c>
      <c r="F10" s="7" t="n">
        <v>25</v>
      </c>
      <c r="G10" s="8" t="n">
        <v>10</v>
      </c>
      <c r="H10" s="9" t="n">
        <v>3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2980</v>
      </c>
      <c r="E11" s="10" t="n">
        <f aca="false">SUM(E4:E10)</f>
        <v>193</v>
      </c>
      <c r="F11" s="10" t="n">
        <f aca="false">SUM(F4:F10)</f>
        <v>315</v>
      </c>
      <c r="G11" s="10" t="n">
        <f aca="false">SUM(G4:G10)</f>
        <v>100</v>
      </c>
      <c r="H11" s="10" t="n">
        <f aca="false">SUM(H4:H10)</f>
        <v>28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68</v>
      </c>
      <c r="C13" s="5" t="s">
        <v>12</v>
      </c>
      <c r="D13" s="5" t="n">
        <v>280</v>
      </c>
      <c r="E13" s="6" t="n">
        <v>12</v>
      </c>
      <c r="F13" s="7" t="n">
        <v>30</v>
      </c>
      <c r="G13" s="8" t="n">
        <v>12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69</v>
      </c>
      <c r="C14" s="5" t="s">
        <v>12</v>
      </c>
      <c r="D14" s="5" t="n">
        <v>520</v>
      </c>
      <c r="E14" s="6" t="n">
        <v>22</v>
      </c>
      <c r="F14" s="7" t="n">
        <v>65</v>
      </c>
      <c r="G14" s="8" t="n">
        <v>18</v>
      </c>
      <c r="H14" s="9" t="n">
        <v>5</v>
      </c>
    </row>
    <row r="15" customFormat="false" ht="15" hidden="false" customHeight="false" outlineLevel="0" collapsed="false">
      <c r="A15" s="5" t="s">
        <v>15</v>
      </c>
      <c r="B15" s="5" t="s">
        <v>70</v>
      </c>
      <c r="C15" s="5" t="s">
        <v>12</v>
      </c>
      <c r="D15" s="5" t="n">
        <v>260</v>
      </c>
      <c r="E15" s="6" t="n">
        <v>28</v>
      </c>
      <c r="F15" s="7" t="n">
        <v>30</v>
      </c>
      <c r="G15" s="8" t="n">
        <v>4</v>
      </c>
      <c r="H15" s="9" t="n">
        <v>3</v>
      </c>
    </row>
    <row r="16" customFormat="false" ht="15" hidden="false" customHeight="false" outlineLevel="0" collapsed="false">
      <c r="A16" s="5" t="s">
        <v>17</v>
      </c>
      <c r="B16" s="5" t="s">
        <v>71</v>
      </c>
      <c r="C16" s="5" t="s">
        <v>12</v>
      </c>
      <c r="D16" s="5" t="n">
        <v>680</v>
      </c>
      <c r="E16" s="6" t="n">
        <v>45</v>
      </c>
      <c r="F16" s="7" t="n">
        <v>80</v>
      </c>
      <c r="G16" s="8" t="n">
        <v>18</v>
      </c>
      <c r="H16" s="9" t="n">
        <v>7</v>
      </c>
    </row>
    <row r="17" customFormat="false" ht="15" hidden="false" customHeight="false" outlineLevel="0" collapsed="false">
      <c r="A17" s="5" t="s">
        <v>19</v>
      </c>
      <c r="B17" s="5" t="s">
        <v>72</v>
      </c>
      <c r="C17" s="5" t="s">
        <v>12</v>
      </c>
      <c r="D17" s="5" t="n">
        <v>300</v>
      </c>
      <c r="E17" s="6" t="n">
        <v>8</v>
      </c>
      <c r="F17" s="7" t="n">
        <v>40</v>
      </c>
      <c r="G17" s="8" t="n">
        <v>10</v>
      </c>
      <c r="H17" s="9" t="n">
        <v>3</v>
      </c>
    </row>
    <row r="18" customFormat="false" ht="15" hidden="false" customHeight="false" outlineLevel="0" collapsed="false">
      <c r="A18" s="5" t="s">
        <v>21</v>
      </c>
      <c r="B18" s="5" t="s">
        <v>73</v>
      </c>
      <c r="C18" s="5" t="s">
        <v>12</v>
      </c>
      <c r="D18" s="5" t="n">
        <v>520</v>
      </c>
      <c r="E18" s="6" t="n">
        <v>28</v>
      </c>
      <c r="F18" s="7" t="n">
        <v>55</v>
      </c>
      <c r="G18" s="8" t="n">
        <v>20</v>
      </c>
      <c r="H18" s="9" t="n">
        <v>4</v>
      </c>
    </row>
    <row r="19" customFormat="false" ht="15" hidden="false" customHeight="false" outlineLevel="0" collapsed="false">
      <c r="A19" s="5" t="s">
        <v>23</v>
      </c>
      <c r="B19" s="5" t="s">
        <v>74</v>
      </c>
      <c r="C19" s="5" t="s">
        <v>12</v>
      </c>
      <c r="D19" s="5" t="n">
        <v>240</v>
      </c>
      <c r="E19" s="6" t="n">
        <v>28</v>
      </c>
      <c r="F19" s="7" t="n">
        <v>10</v>
      </c>
      <c r="G19" s="8" t="n">
        <v>10</v>
      </c>
      <c r="H19" s="9" t="n">
        <v>2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2800</v>
      </c>
      <c r="E20" s="10" t="n">
        <f aca="false">SUM(E13:E19)</f>
        <v>171</v>
      </c>
      <c r="F20" s="10" t="n">
        <f aca="false">SUM(F13:F19)</f>
        <v>310</v>
      </c>
      <c r="G20" s="10" t="n">
        <f aca="false">SUM(G13:G19)</f>
        <v>92</v>
      </c>
      <c r="H20" s="10" t="n">
        <f aca="false">SUM(H13:H19)</f>
        <v>27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61</v>
      </c>
      <c r="C22" s="5" t="s">
        <v>12</v>
      </c>
      <c r="D22" s="5" t="n">
        <v>300</v>
      </c>
      <c r="E22" s="6" t="n">
        <v>15</v>
      </c>
      <c r="F22" s="7" t="n">
        <v>45</v>
      </c>
      <c r="G22" s="8" t="n">
        <v>8</v>
      </c>
      <c r="H22" s="9" t="n">
        <v>4</v>
      </c>
    </row>
    <row r="23" customFormat="false" ht="15" hidden="false" customHeight="false" outlineLevel="0" collapsed="false">
      <c r="A23" s="5" t="s">
        <v>13</v>
      </c>
      <c r="B23" s="5" t="s">
        <v>62</v>
      </c>
      <c r="C23" s="5" t="s">
        <v>12</v>
      </c>
      <c r="D23" s="5" t="n">
        <v>500</v>
      </c>
      <c r="E23" s="6" t="n">
        <v>30</v>
      </c>
      <c r="F23" s="7" t="n">
        <v>50</v>
      </c>
      <c r="G23" s="8" t="n">
        <v>18</v>
      </c>
      <c r="H23" s="9" t="n">
        <v>3</v>
      </c>
    </row>
    <row r="24" customFormat="false" ht="15" hidden="false" customHeight="false" outlineLevel="0" collapsed="false">
      <c r="A24" s="5" t="s">
        <v>15</v>
      </c>
      <c r="B24" s="5" t="s">
        <v>63</v>
      </c>
      <c r="C24" s="5" t="s">
        <v>12</v>
      </c>
      <c r="D24" s="5" t="n">
        <v>350</v>
      </c>
      <c r="E24" s="6" t="n">
        <v>22</v>
      </c>
      <c r="F24" s="7" t="n">
        <v>35</v>
      </c>
      <c r="G24" s="8" t="n">
        <v>14</v>
      </c>
      <c r="H24" s="9" t="n">
        <v>4</v>
      </c>
    </row>
    <row r="25" customFormat="false" ht="15" hidden="false" customHeight="false" outlineLevel="0" collapsed="false">
      <c r="A25" s="5" t="s">
        <v>17</v>
      </c>
      <c r="B25" s="5" t="s">
        <v>64</v>
      </c>
      <c r="C25" s="5" t="s">
        <v>12</v>
      </c>
      <c r="D25" s="5" t="n">
        <v>700</v>
      </c>
      <c r="E25" s="6" t="n">
        <v>48</v>
      </c>
      <c r="F25" s="7" t="n">
        <v>85</v>
      </c>
      <c r="G25" s="8" t="n">
        <v>16</v>
      </c>
      <c r="H25" s="9" t="n">
        <v>8</v>
      </c>
    </row>
    <row r="26" customFormat="false" ht="15" hidden="false" customHeight="false" outlineLevel="0" collapsed="false">
      <c r="A26" s="5" t="s">
        <v>19</v>
      </c>
      <c r="B26" s="5" t="s">
        <v>65</v>
      </c>
      <c r="C26" s="5" t="s">
        <v>12</v>
      </c>
      <c r="D26" s="5" t="n">
        <v>280</v>
      </c>
      <c r="E26" s="6" t="n">
        <v>6</v>
      </c>
      <c r="F26" s="7" t="n">
        <v>35</v>
      </c>
      <c r="G26" s="8" t="n">
        <v>12</v>
      </c>
      <c r="H26" s="9" t="n">
        <v>2</v>
      </c>
    </row>
    <row r="27" customFormat="false" ht="15" hidden="false" customHeight="false" outlineLevel="0" collapsed="false">
      <c r="A27" s="5" t="s">
        <v>21</v>
      </c>
      <c r="B27" s="5" t="s">
        <v>66</v>
      </c>
      <c r="C27" s="5" t="s">
        <v>12</v>
      </c>
      <c r="D27" s="5" t="n">
        <v>550</v>
      </c>
      <c r="E27" s="6" t="n">
        <v>42</v>
      </c>
      <c r="F27" s="7" t="n">
        <v>40</v>
      </c>
      <c r="G27" s="8" t="n">
        <v>22</v>
      </c>
      <c r="H27" s="9" t="n">
        <v>4</v>
      </c>
    </row>
    <row r="28" customFormat="false" ht="15" hidden="false" customHeight="false" outlineLevel="0" collapsed="false">
      <c r="A28" s="5" t="s">
        <v>23</v>
      </c>
      <c r="B28" s="5" t="s">
        <v>67</v>
      </c>
      <c r="C28" s="5" t="s">
        <v>12</v>
      </c>
      <c r="D28" s="5" t="n">
        <v>300</v>
      </c>
      <c r="E28" s="6" t="n">
        <v>30</v>
      </c>
      <c r="F28" s="7" t="n">
        <v>25</v>
      </c>
      <c r="G28" s="8" t="n">
        <v>10</v>
      </c>
      <c r="H28" s="9" t="n">
        <v>3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2980</v>
      </c>
      <c r="E29" s="10" t="n">
        <f aca="false">SUM(E22:E28)</f>
        <v>193</v>
      </c>
      <c r="F29" s="10" t="n">
        <f aca="false">SUM(F22:F28)</f>
        <v>315</v>
      </c>
      <c r="G29" s="10" t="n">
        <f aca="false">SUM(G22:G28)</f>
        <v>100</v>
      </c>
      <c r="H29" s="10" t="n">
        <f aca="false">SUM(H22:H28)</f>
        <v>28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68</v>
      </c>
      <c r="C31" s="5" t="s">
        <v>12</v>
      </c>
      <c r="D31" s="5" t="n">
        <v>280</v>
      </c>
      <c r="E31" s="6" t="n">
        <v>12</v>
      </c>
      <c r="F31" s="7" t="n">
        <v>30</v>
      </c>
      <c r="G31" s="8" t="n">
        <v>12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69</v>
      </c>
      <c r="C32" s="5" t="s">
        <v>12</v>
      </c>
      <c r="D32" s="5" t="n">
        <v>520</v>
      </c>
      <c r="E32" s="6" t="n">
        <v>22</v>
      </c>
      <c r="F32" s="7" t="n">
        <v>65</v>
      </c>
      <c r="G32" s="8" t="n">
        <v>18</v>
      </c>
      <c r="H32" s="9" t="n">
        <v>5</v>
      </c>
    </row>
    <row r="33" customFormat="false" ht="15" hidden="false" customHeight="false" outlineLevel="0" collapsed="false">
      <c r="A33" s="5" t="s">
        <v>15</v>
      </c>
      <c r="B33" s="5" t="s">
        <v>70</v>
      </c>
      <c r="C33" s="5" t="s">
        <v>12</v>
      </c>
      <c r="D33" s="5" t="n">
        <v>260</v>
      </c>
      <c r="E33" s="6" t="n">
        <v>28</v>
      </c>
      <c r="F33" s="7" t="n">
        <v>30</v>
      </c>
      <c r="G33" s="8" t="n">
        <v>4</v>
      </c>
      <c r="H33" s="9" t="n">
        <v>3</v>
      </c>
    </row>
    <row r="34" customFormat="false" ht="15" hidden="false" customHeight="false" outlineLevel="0" collapsed="false">
      <c r="A34" s="5" t="s">
        <v>17</v>
      </c>
      <c r="B34" s="5" t="s">
        <v>71</v>
      </c>
      <c r="C34" s="5" t="s">
        <v>12</v>
      </c>
      <c r="D34" s="5" t="n">
        <v>680</v>
      </c>
      <c r="E34" s="6" t="n">
        <v>45</v>
      </c>
      <c r="F34" s="7" t="n">
        <v>80</v>
      </c>
      <c r="G34" s="8" t="n">
        <v>18</v>
      </c>
      <c r="H34" s="9" t="n">
        <v>7</v>
      </c>
    </row>
    <row r="35" customFormat="false" ht="15" hidden="false" customHeight="false" outlineLevel="0" collapsed="false">
      <c r="A35" s="5" t="s">
        <v>19</v>
      </c>
      <c r="B35" s="5" t="s">
        <v>72</v>
      </c>
      <c r="C35" s="5" t="s">
        <v>12</v>
      </c>
      <c r="D35" s="5" t="n">
        <v>300</v>
      </c>
      <c r="E35" s="6" t="n">
        <v>8</v>
      </c>
      <c r="F35" s="7" t="n">
        <v>40</v>
      </c>
      <c r="G35" s="8" t="n">
        <v>10</v>
      </c>
      <c r="H35" s="9" t="n">
        <v>3</v>
      </c>
    </row>
    <row r="36" customFormat="false" ht="15" hidden="false" customHeight="false" outlineLevel="0" collapsed="false">
      <c r="A36" s="5" t="s">
        <v>21</v>
      </c>
      <c r="B36" s="5" t="s">
        <v>73</v>
      </c>
      <c r="C36" s="5" t="s">
        <v>12</v>
      </c>
      <c r="D36" s="5" t="n">
        <v>520</v>
      </c>
      <c r="E36" s="6" t="n">
        <v>28</v>
      </c>
      <c r="F36" s="7" t="n">
        <v>55</v>
      </c>
      <c r="G36" s="8" t="n">
        <v>20</v>
      </c>
      <c r="H36" s="9" t="n">
        <v>4</v>
      </c>
    </row>
    <row r="37" customFormat="false" ht="15" hidden="false" customHeight="false" outlineLevel="0" collapsed="false">
      <c r="A37" s="5" t="s">
        <v>23</v>
      </c>
      <c r="B37" s="5" t="s">
        <v>74</v>
      </c>
      <c r="C37" s="5" t="s">
        <v>12</v>
      </c>
      <c r="D37" s="5" t="n">
        <v>240</v>
      </c>
      <c r="E37" s="6" t="n">
        <v>28</v>
      </c>
      <c r="F37" s="7" t="n">
        <v>10</v>
      </c>
      <c r="G37" s="8" t="n">
        <v>10</v>
      </c>
      <c r="H37" s="9" t="n">
        <v>2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2800</v>
      </c>
      <c r="E38" s="10" t="n">
        <f aca="false">SUM(E31:E37)</f>
        <v>171</v>
      </c>
      <c r="F38" s="10" t="n">
        <f aca="false">SUM(F31:F37)</f>
        <v>310</v>
      </c>
      <c r="G38" s="10" t="n">
        <f aca="false">SUM(G31:G37)</f>
        <v>92</v>
      </c>
      <c r="H38" s="10" t="n">
        <f aca="false">SUM(H31:H37)</f>
        <v>27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61</v>
      </c>
      <c r="C40" s="5" t="s">
        <v>12</v>
      </c>
      <c r="D40" s="5" t="n">
        <v>300</v>
      </c>
      <c r="E40" s="6" t="n">
        <v>15</v>
      </c>
      <c r="F40" s="7" t="n">
        <v>45</v>
      </c>
      <c r="G40" s="8" t="n">
        <v>8</v>
      </c>
      <c r="H40" s="9" t="n">
        <v>4</v>
      </c>
    </row>
    <row r="41" customFormat="false" ht="15" hidden="false" customHeight="false" outlineLevel="0" collapsed="false">
      <c r="A41" s="5" t="s">
        <v>13</v>
      </c>
      <c r="B41" s="5" t="s">
        <v>62</v>
      </c>
      <c r="C41" s="5" t="s">
        <v>12</v>
      </c>
      <c r="D41" s="5" t="n">
        <v>500</v>
      </c>
      <c r="E41" s="6" t="n">
        <v>30</v>
      </c>
      <c r="F41" s="7" t="n">
        <v>50</v>
      </c>
      <c r="G41" s="8" t="n">
        <v>18</v>
      </c>
      <c r="H41" s="9" t="n">
        <v>3</v>
      </c>
    </row>
    <row r="42" customFormat="false" ht="15" hidden="false" customHeight="false" outlineLevel="0" collapsed="false">
      <c r="A42" s="5" t="s">
        <v>15</v>
      </c>
      <c r="B42" s="5" t="s">
        <v>63</v>
      </c>
      <c r="C42" s="5" t="s">
        <v>12</v>
      </c>
      <c r="D42" s="5" t="n">
        <v>350</v>
      </c>
      <c r="E42" s="6" t="n">
        <v>22</v>
      </c>
      <c r="F42" s="7" t="n">
        <v>35</v>
      </c>
      <c r="G42" s="8" t="n">
        <v>14</v>
      </c>
      <c r="H42" s="9" t="n">
        <v>4</v>
      </c>
    </row>
    <row r="43" customFormat="false" ht="15" hidden="false" customHeight="false" outlineLevel="0" collapsed="false">
      <c r="A43" s="5" t="s">
        <v>17</v>
      </c>
      <c r="B43" s="5" t="s">
        <v>64</v>
      </c>
      <c r="C43" s="5" t="s">
        <v>12</v>
      </c>
      <c r="D43" s="5" t="n">
        <v>700</v>
      </c>
      <c r="E43" s="6" t="n">
        <v>48</v>
      </c>
      <c r="F43" s="7" t="n">
        <v>85</v>
      </c>
      <c r="G43" s="8" t="n">
        <v>16</v>
      </c>
      <c r="H43" s="9" t="n">
        <v>8</v>
      </c>
    </row>
    <row r="44" customFormat="false" ht="15" hidden="false" customHeight="false" outlineLevel="0" collapsed="false">
      <c r="A44" s="5" t="s">
        <v>19</v>
      </c>
      <c r="B44" s="5" t="s">
        <v>65</v>
      </c>
      <c r="C44" s="5" t="s">
        <v>12</v>
      </c>
      <c r="D44" s="5" t="n">
        <v>280</v>
      </c>
      <c r="E44" s="6" t="n">
        <v>6</v>
      </c>
      <c r="F44" s="7" t="n">
        <v>35</v>
      </c>
      <c r="G44" s="8" t="n">
        <v>12</v>
      </c>
      <c r="H44" s="9" t="n">
        <v>2</v>
      </c>
    </row>
    <row r="45" customFormat="false" ht="15" hidden="false" customHeight="false" outlineLevel="0" collapsed="false">
      <c r="A45" s="5" t="s">
        <v>21</v>
      </c>
      <c r="B45" s="5" t="s">
        <v>66</v>
      </c>
      <c r="C45" s="5" t="s">
        <v>12</v>
      </c>
      <c r="D45" s="5" t="n">
        <v>550</v>
      </c>
      <c r="E45" s="6" t="n">
        <v>42</v>
      </c>
      <c r="F45" s="7" t="n">
        <v>40</v>
      </c>
      <c r="G45" s="8" t="n">
        <v>22</v>
      </c>
      <c r="H45" s="9" t="n">
        <v>4</v>
      </c>
    </row>
    <row r="46" customFormat="false" ht="15" hidden="false" customHeight="false" outlineLevel="0" collapsed="false">
      <c r="A46" s="5" t="s">
        <v>23</v>
      </c>
      <c r="B46" s="5" t="s">
        <v>67</v>
      </c>
      <c r="C46" s="5" t="s">
        <v>12</v>
      </c>
      <c r="D46" s="5" t="n">
        <v>300</v>
      </c>
      <c r="E46" s="6" t="n">
        <v>30</v>
      </c>
      <c r="F46" s="7" t="n">
        <v>25</v>
      </c>
      <c r="G46" s="8" t="n">
        <v>10</v>
      </c>
      <c r="H46" s="9" t="n">
        <v>3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2980</v>
      </c>
      <c r="E47" s="10" t="n">
        <f aca="false">SUM(E40:E46)</f>
        <v>193</v>
      </c>
      <c r="F47" s="10" t="n">
        <f aca="false">SUM(F40:F46)</f>
        <v>315</v>
      </c>
      <c r="G47" s="10" t="n">
        <f aca="false">SUM(G40:G46)</f>
        <v>100</v>
      </c>
      <c r="H47" s="10" t="n">
        <f aca="false">SUM(H40:H46)</f>
        <v>28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68</v>
      </c>
      <c r="C49" s="5" t="s">
        <v>12</v>
      </c>
      <c r="D49" s="5" t="n">
        <v>280</v>
      </c>
      <c r="E49" s="6" t="n">
        <v>12</v>
      </c>
      <c r="F49" s="7" t="n">
        <v>30</v>
      </c>
      <c r="G49" s="8" t="n">
        <v>12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69</v>
      </c>
      <c r="C50" s="5" t="s">
        <v>12</v>
      </c>
      <c r="D50" s="5" t="n">
        <v>520</v>
      </c>
      <c r="E50" s="6" t="n">
        <v>22</v>
      </c>
      <c r="F50" s="7" t="n">
        <v>65</v>
      </c>
      <c r="G50" s="8" t="n">
        <v>18</v>
      </c>
      <c r="H50" s="9" t="n">
        <v>5</v>
      </c>
    </row>
    <row r="51" customFormat="false" ht="15" hidden="false" customHeight="false" outlineLevel="0" collapsed="false">
      <c r="A51" s="5" t="s">
        <v>15</v>
      </c>
      <c r="B51" s="5" t="s">
        <v>70</v>
      </c>
      <c r="C51" s="5" t="s">
        <v>12</v>
      </c>
      <c r="D51" s="5" t="n">
        <v>260</v>
      </c>
      <c r="E51" s="6" t="n">
        <v>28</v>
      </c>
      <c r="F51" s="7" t="n">
        <v>30</v>
      </c>
      <c r="G51" s="8" t="n">
        <v>4</v>
      </c>
      <c r="H51" s="9" t="n">
        <v>3</v>
      </c>
    </row>
    <row r="52" customFormat="false" ht="15" hidden="false" customHeight="false" outlineLevel="0" collapsed="false">
      <c r="A52" s="5" t="s">
        <v>17</v>
      </c>
      <c r="B52" s="5" t="s">
        <v>71</v>
      </c>
      <c r="C52" s="5" t="s">
        <v>12</v>
      </c>
      <c r="D52" s="5" t="n">
        <v>680</v>
      </c>
      <c r="E52" s="6" t="n">
        <v>45</v>
      </c>
      <c r="F52" s="7" t="n">
        <v>80</v>
      </c>
      <c r="G52" s="8" t="n">
        <v>18</v>
      </c>
      <c r="H52" s="9" t="n">
        <v>7</v>
      </c>
    </row>
    <row r="53" customFormat="false" ht="15" hidden="false" customHeight="false" outlineLevel="0" collapsed="false">
      <c r="A53" s="5" t="s">
        <v>19</v>
      </c>
      <c r="B53" s="5" t="s">
        <v>72</v>
      </c>
      <c r="C53" s="5" t="s">
        <v>12</v>
      </c>
      <c r="D53" s="5" t="n">
        <v>300</v>
      </c>
      <c r="E53" s="6" t="n">
        <v>8</v>
      </c>
      <c r="F53" s="7" t="n">
        <v>40</v>
      </c>
      <c r="G53" s="8" t="n">
        <v>10</v>
      </c>
      <c r="H53" s="9" t="n">
        <v>3</v>
      </c>
    </row>
    <row r="54" customFormat="false" ht="15" hidden="false" customHeight="false" outlineLevel="0" collapsed="false">
      <c r="A54" s="5" t="s">
        <v>21</v>
      </c>
      <c r="B54" s="5" t="s">
        <v>73</v>
      </c>
      <c r="C54" s="5" t="s">
        <v>12</v>
      </c>
      <c r="D54" s="5" t="n">
        <v>520</v>
      </c>
      <c r="E54" s="6" t="n">
        <v>28</v>
      </c>
      <c r="F54" s="7" t="n">
        <v>55</v>
      </c>
      <c r="G54" s="8" t="n">
        <v>20</v>
      </c>
      <c r="H54" s="9" t="n">
        <v>4</v>
      </c>
    </row>
    <row r="55" customFormat="false" ht="15" hidden="false" customHeight="false" outlineLevel="0" collapsed="false">
      <c r="A55" s="5" t="s">
        <v>23</v>
      </c>
      <c r="B55" s="5" t="s">
        <v>74</v>
      </c>
      <c r="C55" s="5" t="s">
        <v>12</v>
      </c>
      <c r="D55" s="5" t="n">
        <v>240</v>
      </c>
      <c r="E55" s="6" t="n">
        <v>28</v>
      </c>
      <c r="F55" s="7" t="n">
        <v>10</v>
      </c>
      <c r="G55" s="8" t="n">
        <v>10</v>
      </c>
      <c r="H55" s="9" t="n">
        <v>2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2800</v>
      </c>
      <c r="E56" s="10" t="n">
        <f aca="false">SUM(E49:E55)</f>
        <v>171</v>
      </c>
      <c r="F56" s="10" t="n">
        <f aca="false">SUM(F49:F55)</f>
        <v>310</v>
      </c>
      <c r="G56" s="10" t="n">
        <f aca="false">SUM(G49:G55)</f>
        <v>92</v>
      </c>
      <c r="H56" s="10" t="n">
        <f aca="false">SUM(H49:H55)</f>
        <v>27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61</v>
      </c>
      <c r="C58" s="5" t="s">
        <v>12</v>
      </c>
      <c r="D58" s="5" t="n">
        <v>300</v>
      </c>
      <c r="E58" s="6" t="n">
        <v>15</v>
      </c>
      <c r="F58" s="7" t="n">
        <v>45</v>
      </c>
      <c r="G58" s="8" t="n">
        <v>8</v>
      </c>
      <c r="H58" s="9" t="n">
        <v>4</v>
      </c>
    </row>
    <row r="59" customFormat="false" ht="15" hidden="false" customHeight="false" outlineLevel="0" collapsed="false">
      <c r="A59" s="5" t="s">
        <v>13</v>
      </c>
      <c r="B59" s="5" t="s">
        <v>62</v>
      </c>
      <c r="C59" s="5" t="s">
        <v>12</v>
      </c>
      <c r="D59" s="5" t="n">
        <v>500</v>
      </c>
      <c r="E59" s="6" t="n">
        <v>30</v>
      </c>
      <c r="F59" s="7" t="n">
        <v>50</v>
      </c>
      <c r="G59" s="8" t="n">
        <v>18</v>
      </c>
      <c r="H59" s="9" t="n">
        <v>3</v>
      </c>
    </row>
    <row r="60" customFormat="false" ht="15" hidden="false" customHeight="false" outlineLevel="0" collapsed="false">
      <c r="A60" s="5" t="s">
        <v>15</v>
      </c>
      <c r="B60" s="5" t="s">
        <v>63</v>
      </c>
      <c r="C60" s="5" t="s">
        <v>12</v>
      </c>
      <c r="D60" s="5" t="n">
        <v>350</v>
      </c>
      <c r="E60" s="6" t="n">
        <v>22</v>
      </c>
      <c r="F60" s="7" t="n">
        <v>35</v>
      </c>
      <c r="G60" s="8" t="n">
        <v>14</v>
      </c>
      <c r="H60" s="9" t="n">
        <v>4</v>
      </c>
    </row>
    <row r="61" customFormat="false" ht="15" hidden="false" customHeight="false" outlineLevel="0" collapsed="false">
      <c r="A61" s="5" t="s">
        <v>17</v>
      </c>
      <c r="B61" s="5" t="s">
        <v>64</v>
      </c>
      <c r="C61" s="5" t="s">
        <v>12</v>
      </c>
      <c r="D61" s="5" t="n">
        <v>700</v>
      </c>
      <c r="E61" s="6" t="n">
        <v>48</v>
      </c>
      <c r="F61" s="7" t="n">
        <v>85</v>
      </c>
      <c r="G61" s="8" t="n">
        <v>16</v>
      </c>
      <c r="H61" s="9" t="n">
        <v>8</v>
      </c>
    </row>
    <row r="62" customFormat="false" ht="15" hidden="false" customHeight="false" outlineLevel="0" collapsed="false">
      <c r="A62" s="5" t="s">
        <v>19</v>
      </c>
      <c r="B62" s="5" t="s">
        <v>65</v>
      </c>
      <c r="C62" s="5" t="s">
        <v>12</v>
      </c>
      <c r="D62" s="5" t="n">
        <v>280</v>
      </c>
      <c r="E62" s="6" t="n">
        <v>6</v>
      </c>
      <c r="F62" s="7" t="n">
        <v>35</v>
      </c>
      <c r="G62" s="8" t="n">
        <v>12</v>
      </c>
      <c r="H62" s="9" t="n">
        <v>2</v>
      </c>
    </row>
    <row r="63" customFormat="false" ht="15" hidden="false" customHeight="false" outlineLevel="0" collapsed="false">
      <c r="A63" s="5" t="s">
        <v>21</v>
      </c>
      <c r="B63" s="5" t="s">
        <v>66</v>
      </c>
      <c r="C63" s="5" t="s">
        <v>12</v>
      </c>
      <c r="D63" s="5" t="n">
        <v>550</v>
      </c>
      <c r="E63" s="6" t="n">
        <v>42</v>
      </c>
      <c r="F63" s="7" t="n">
        <v>40</v>
      </c>
      <c r="G63" s="8" t="n">
        <v>22</v>
      </c>
      <c r="H63" s="9" t="n">
        <v>4</v>
      </c>
    </row>
    <row r="64" customFormat="false" ht="15" hidden="false" customHeight="false" outlineLevel="0" collapsed="false">
      <c r="A64" s="5" t="s">
        <v>23</v>
      </c>
      <c r="B64" s="5" t="s">
        <v>67</v>
      </c>
      <c r="C64" s="5" t="s">
        <v>12</v>
      </c>
      <c r="D64" s="5" t="n">
        <v>300</v>
      </c>
      <c r="E64" s="6" t="n">
        <v>30</v>
      </c>
      <c r="F64" s="7" t="n">
        <v>25</v>
      </c>
      <c r="G64" s="8" t="n">
        <v>10</v>
      </c>
      <c r="H64" s="9" t="n">
        <v>3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2980</v>
      </c>
      <c r="E65" s="10" t="n">
        <f aca="false">SUM(E58:E64)</f>
        <v>193</v>
      </c>
      <c r="F65" s="10" t="n">
        <f aca="false">SUM(F58:F64)</f>
        <v>315</v>
      </c>
      <c r="G65" s="10" t="n">
        <f aca="false">SUM(G58:G64)</f>
        <v>100</v>
      </c>
      <c r="H65" s="10" t="n">
        <f aca="false">SUM(H58:H64)</f>
        <v>28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3" t="s">
        <v>77</v>
      </c>
      <c r="B1" s="13"/>
      <c r="C1" s="13"/>
      <c r="D1" s="13"/>
      <c r="E1" s="13"/>
      <c r="F1" s="13"/>
      <c r="G1" s="13"/>
      <c r="H1" s="13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61</v>
      </c>
      <c r="C4" s="5" t="s">
        <v>12</v>
      </c>
      <c r="D4" s="5" t="n">
        <v>300</v>
      </c>
      <c r="E4" s="6" t="n">
        <v>15</v>
      </c>
      <c r="F4" s="7" t="n">
        <v>45</v>
      </c>
      <c r="G4" s="8" t="n">
        <v>8</v>
      </c>
      <c r="H4" s="9" t="n">
        <v>4</v>
      </c>
    </row>
    <row r="5" customFormat="false" ht="15" hidden="false" customHeight="false" outlineLevel="0" collapsed="false">
      <c r="A5" s="5" t="s">
        <v>13</v>
      </c>
      <c r="B5" s="5" t="s">
        <v>62</v>
      </c>
      <c r="C5" s="5" t="s">
        <v>12</v>
      </c>
      <c r="D5" s="5" t="n">
        <v>500</v>
      </c>
      <c r="E5" s="6" t="n">
        <v>30</v>
      </c>
      <c r="F5" s="7" t="n">
        <v>50</v>
      </c>
      <c r="G5" s="8" t="n">
        <v>18</v>
      </c>
      <c r="H5" s="9" t="n">
        <v>3</v>
      </c>
    </row>
    <row r="6" customFormat="false" ht="15" hidden="false" customHeight="false" outlineLevel="0" collapsed="false">
      <c r="A6" s="5" t="s">
        <v>15</v>
      </c>
      <c r="B6" s="5" t="s">
        <v>63</v>
      </c>
      <c r="C6" s="5" t="s">
        <v>12</v>
      </c>
      <c r="D6" s="5" t="n">
        <v>350</v>
      </c>
      <c r="E6" s="6" t="n">
        <v>22</v>
      </c>
      <c r="F6" s="7" t="n">
        <v>35</v>
      </c>
      <c r="G6" s="8" t="n">
        <v>14</v>
      </c>
      <c r="H6" s="9" t="n">
        <v>4</v>
      </c>
    </row>
    <row r="7" customFormat="false" ht="15" hidden="false" customHeight="false" outlineLevel="0" collapsed="false">
      <c r="A7" s="5" t="s">
        <v>17</v>
      </c>
      <c r="B7" s="5" t="s">
        <v>64</v>
      </c>
      <c r="C7" s="5" t="s">
        <v>12</v>
      </c>
      <c r="D7" s="5" t="n">
        <v>700</v>
      </c>
      <c r="E7" s="6" t="n">
        <v>48</v>
      </c>
      <c r="F7" s="7" t="n">
        <v>85</v>
      </c>
      <c r="G7" s="8" t="n">
        <v>16</v>
      </c>
      <c r="H7" s="9" t="n">
        <v>8</v>
      </c>
    </row>
    <row r="8" customFormat="false" ht="15" hidden="false" customHeight="false" outlineLevel="0" collapsed="false">
      <c r="A8" s="5" t="s">
        <v>19</v>
      </c>
      <c r="B8" s="5" t="s">
        <v>65</v>
      </c>
      <c r="C8" s="5" t="s">
        <v>12</v>
      </c>
      <c r="D8" s="5" t="n">
        <v>280</v>
      </c>
      <c r="E8" s="6" t="n">
        <v>6</v>
      </c>
      <c r="F8" s="7" t="n">
        <v>35</v>
      </c>
      <c r="G8" s="8" t="n">
        <v>12</v>
      </c>
      <c r="H8" s="9" t="n">
        <v>2</v>
      </c>
    </row>
    <row r="9" customFormat="false" ht="15" hidden="false" customHeight="false" outlineLevel="0" collapsed="false">
      <c r="A9" s="5" t="s">
        <v>21</v>
      </c>
      <c r="B9" s="5" t="s">
        <v>66</v>
      </c>
      <c r="C9" s="5" t="s">
        <v>12</v>
      </c>
      <c r="D9" s="5" t="n">
        <v>550</v>
      </c>
      <c r="E9" s="6" t="n">
        <v>42</v>
      </c>
      <c r="F9" s="7" t="n">
        <v>40</v>
      </c>
      <c r="G9" s="8" t="n">
        <v>22</v>
      </c>
      <c r="H9" s="9" t="n">
        <v>4</v>
      </c>
    </row>
    <row r="10" customFormat="false" ht="15" hidden="false" customHeight="false" outlineLevel="0" collapsed="false">
      <c r="A10" s="5" t="s">
        <v>23</v>
      </c>
      <c r="B10" s="5" t="s">
        <v>67</v>
      </c>
      <c r="C10" s="5" t="s">
        <v>12</v>
      </c>
      <c r="D10" s="5" t="n">
        <v>300</v>
      </c>
      <c r="E10" s="6" t="n">
        <v>30</v>
      </c>
      <c r="F10" s="7" t="n">
        <v>25</v>
      </c>
      <c r="G10" s="8" t="n">
        <v>10</v>
      </c>
      <c r="H10" s="9" t="n">
        <v>3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2980</v>
      </c>
      <c r="E11" s="10" t="n">
        <f aca="false">SUM(E4:E10)</f>
        <v>193</v>
      </c>
      <c r="F11" s="10" t="n">
        <f aca="false">SUM(F4:F10)</f>
        <v>315</v>
      </c>
      <c r="G11" s="10" t="n">
        <f aca="false">SUM(G4:G10)</f>
        <v>100</v>
      </c>
      <c r="H11" s="10" t="n">
        <f aca="false">SUM(H4:H10)</f>
        <v>28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68</v>
      </c>
      <c r="C13" s="5" t="s">
        <v>12</v>
      </c>
      <c r="D13" s="5" t="n">
        <v>280</v>
      </c>
      <c r="E13" s="6" t="n">
        <v>12</v>
      </c>
      <c r="F13" s="7" t="n">
        <v>30</v>
      </c>
      <c r="G13" s="8" t="n">
        <v>12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69</v>
      </c>
      <c r="C14" s="5" t="s">
        <v>12</v>
      </c>
      <c r="D14" s="5" t="n">
        <v>520</v>
      </c>
      <c r="E14" s="6" t="n">
        <v>22</v>
      </c>
      <c r="F14" s="7" t="n">
        <v>65</v>
      </c>
      <c r="G14" s="8" t="n">
        <v>18</v>
      </c>
      <c r="H14" s="9" t="n">
        <v>5</v>
      </c>
    </row>
    <row r="15" customFormat="false" ht="15" hidden="false" customHeight="false" outlineLevel="0" collapsed="false">
      <c r="A15" s="5" t="s">
        <v>15</v>
      </c>
      <c r="B15" s="5" t="s">
        <v>70</v>
      </c>
      <c r="C15" s="5" t="s">
        <v>12</v>
      </c>
      <c r="D15" s="5" t="n">
        <v>260</v>
      </c>
      <c r="E15" s="6" t="n">
        <v>28</v>
      </c>
      <c r="F15" s="7" t="n">
        <v>30</v>
      </c>
      <c r="G15" s="8" t="n">
        <v>4</v>
      </c>
      <c r="H15" s="9" t="n">
        <v>3</v>
      </c>
    </row>
    <row r="16" customFormat="false" ht="15" hidden="false" customHeight="false" outlineLevel="0" collapsed="false">
      <c r="A16" s="5" t="s">
        <v>17</v>
      </c>
      <c r="B16" s="5" t="s">
        <v>71</v>
      </c>
      <c r="C16" s="5" t="s">
        <v>12</v>
      </c>
      <c r="D16" s="5" t="n">
        <v>680</v>
      </c>
      <c r="E16" s="6" t="n">
        <v>45</v>
      </c>
      <c r="F16" s="7" t="n">
        <v>80</v>
      </c>
      <c r="G16" s="8" t="n">
        <v>18</v>
      </c>
      <c r="H16" s="9" t="n">
        <v>7</v>
      </c>
    </row>
    <row r="17" customFormat="false" ht="15" hidden="false" customHeight="false" outlineLevel="0" collapsed="false">
      <c r="A17" s="5" t="s">
        <v>19</v>
      </c>
      <c r="B17" s="5" t="s">
        <v>72</v>
      </c>
      <c r="C17" s="5" t="s">
        <v>12</v>
      </c>
      <c r="D17" s="5" t="n">
        <v>300</v>
      </c>
      <c r="E17" s="6" t="n">
        <v>8</v>
      </c>
      <c r="F17" s="7" t="n">
        <v>40</v>
      </c>
      <c r="G17" s="8" t="n">
        <v>10</v>
      </c>
      <c r="H17" s="9" t="n">
        <v>3</v>
      </c>
    </row>
    <row r="18" customFormat="false" ht="15" hidden="false" customHeight="false" outlineLevel="0" collapsed="false">
      <c r="A18" s="5" t="s">
        <v>21</v>
      </c>
      <c r="B18" s="5" t="s">
        <v>73</v>
      </c>
      <c r="C18" s="5" t="s">
        <v>12</v>
      </c>
      <c r="D18" s="5" t="n">
        <v>520</v>
      </c>
      <c r="E18" s="6" t="n">
        <v>28</v>
      </c>
      <c r="F18" s="7" t="n">
        <v>55</v>
      </c>
      <c r="G18" s="8" t="n">
        <v>20</v>
      </c>
      <c r="H18" s="9" t="n">
        <v>4</v>
      </c>
    </row>
    <row r="19" customFormat="false" ht="15" hidden="false" customHeight="false" outlineLevel="0" collapsed="false">
      <c r="A19" s="5" t="s">
        <v>23</v>
      </c>
      <c r="B19" s="5" t="s">
        <v>74</v>
      </c>
      <c r="C19" s="5" t="s">
        <v>12</v>
      </c>
      <c r="D19" s="5" t="n">
        <v>240</v>
      </c>
      <c r="E19" s="6" t="n">
        <v>28</v>
      </c>
      <c r="F19" s="7" t="n">
        <v>10</v>
      </c>
      <c r="G19" s="8" t="n">
        <v>10</v>
      </c>
      <c r="H19" s="9" t="n">
        <v>2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2800</v>
      </c>
      <c r="E20" s="10" t="n">
        <f aca="false">SUM(E13:E19)</f>
        <v>171</v>
      </c>
      <c r="F20" s="10" t="n">
        <f aca="false">SUM(F13:F19)</f>
        <v>310</v>
      </c>
      <c r="G20" s="10" t="n">
        <f aca="false">SUM(G13:G19)</f>
        <v>92</v>
      </c>
      <c r="H20" s="10" t="n">
        <f aca="false">SUM(H13:H19)</f>
        <v>27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61</v>
      </c>
      <c r="C22" s="5" t="s">
        <v>12</v>
      </c>
      <c r="D22" s="5" t="n">
        <v>300</v>
      </c>
      <c r="E22" s="6" t="n">
        <v>15</v>
      </c>
      <c r="F22" s="7" t="n">
        <v>45</v>
      </c>
      <c r="G22" s="8" t="n">
        <v>8</v>
      </c>
      <c r="H22" s="9" t="n">
        <v>4</v>
      </c>
    </row>
    <row r="23" customFormat="false" ht="15" hidden="false" customHeight="false" outlineLevel="0" collapsed="false">
      <c r="A23" s="5" t="s">
        <v>13</v>
      </c>
      <c r="B23" s="5" t="s">
        <v>62</v>
      </c>
      <c r="C23" s="5" t="s">
        <v>12</v>
      </c>
      <c r="D23" s="5" t="n">
        <v>500</v>
      </c>
      <c r="E23" s="6" t="n">
        <v>30</v>
      </c>
      <c r="F23" s="7" t="n">
        <v>50</v>
      </c>
      <c r="G23" s="8" t="n">
        <v>18</v>
      </c>
      <c r="H23" s="9" t="n">
        <v>3</v>
      </c>
    </row>
    <row r="24" customFormat="false" ht="15" hidden="false" customHeight="false" outlineLevel="0" collapsed="false">
      <c r="A24" s="5" t="s">
        <v>15</v>
      </c>
      <c r="B24" s="5" t="s">
        <v>63</v>
      </c>
      <c r="C24" s="5" t="s">
        <v>12</v>
      </c>
      <c r="D24" s="5" t="n">
        <v>350</v>
      </c>
      <c r="E24" s="6" t="n">
        <v>22</v>
      </c>
      <c r="F24" s="7" t="n">
        <v>35</v>
      </c>
      <c r="G24" s="8" t="n">
        <v>14</v>
      </c>
      <c r="H24" s="9" t="n">
        <v>4</v>
      </c>
    </row>
    <row r="25" customFormat="false" ht="15" hidden="false" customHeight="false" outlineLevel="0" collapsed="false">
      <c r="A25" s="5" t="s">
        <v>17</v>
      </c>
      <c r="B25" s="5" t="s">
        <v>64</v>
      </c>
      <c r="C25" s="5" t="s">
        <v>12</v>
      </c>
      <c r="D25" s="5" t="n">
        <v>700</v>
      </c>
      <c r="E25" s="6" t="n">
        <v>48</v>
      </c>
      <c r="F25" s="7" t="n">
        <v>85</v>
      </c>
      <c r="G25" s="8" t="n">
        <v>16</v>
      </c>
      <c r="H25" s="9" t="n">
        <v>8</v>
      </c>
    </row>
    <row r="26" customFormat="false" ht="15" hidden="false" customHeight="false" outlineLevel="0" collapsed="false">
      <c r="A26" s="5" t="s">
        <v>19</v>
      </c>
      <c r="B26" s="5" t="s">
        <v>65</v>
      </c>
      <c r="C26" s="5" t="s">
        <v>12</v>
      </c>
      <c r="D26" s="5" t="n">
        <v>280</v>
      </c>
      <c r="E26" s="6" t="n">
        <v>6</v>
      </c>
      <c r="F26" s="7" t="n">
        <v>35</v>
      </c>
      <c r="G26" s="8" t="n">
        <v>12</v>
      </c>
      <c r="H26" s="9" t="n">
        <v>2</v>
      </c>
    </row>
    <row r="27" customFormat="false" ht="15" hidden="false" customHeight="false" outlineLevel="0" collapsed="false">
      <c r="A27" s="5" t="s">
        <v>21</v>
      </c>
      <c r="B27" s="5" t="s">
        <v>66</v>
      </c>
      <c r="C27" s="5" t="s">
        <v>12</v>
      </c>
      <c r="D27" s="5" t="n">
        <v>550</v>
      </c>
      <c r="E27" s="6" t="n">
        <v>42</v>
      </c>
      <c r="F27" s="7" t="n">
        <v>40</v>
      </c>
      <c r="G27" s="8" t="n">
        <v>22</v>
      </c>
      <c r="H27" s="9" t="n">
        <v>4</v>
      </c>
    </row>
    <row r="28" customFormat="false" ht="15" hidden="false" customHeight="false" outlineLevel="0" collapsed="false">
      <c r="A28" s="5" t="s">
        <v>23</v>
      </c>
      <c r="B28" s="5" t="s">
        <v>67</v>
      </c>
      <c r="C28" s="5" t="s">
        <v>12</v>
      </c>
      <c r="D28" s="5" t="n">
        <v>300</v>
      </c>
      <c r="E28" s="6" t="n">
        <v>30</v>
      </c>
      <c r="F28" s="7" t="n">
        <v>25</v>
      </c>
      <c r="G28" s="8" t="n">
        <v>10</v>
      </c>
      <c r="H28" s="9" t="n">
        <v>3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2980</v>
      </c>
      <c r="E29" s="10" t="n">
        <f aca="false">SUM(E22:E28)</f>
        <v>193</v>
      </c>
      <c r="F29" s="10" t="n">
        <f aca="false">SUM(F22:F28)</f>
        <v>315</v>
      </c>
      <c r="G29" s="10" t="n">
        <f aca="false">SUM(G22:G28)</f>
        <v>100</v>
      </c>
      <c r="H29" s="10" t="n">
        <f aca="false">SUM(H22:H28)</f>
        <v>28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68</v>
      </c>
      <c r="C31" s="5" t="s">
        <v>12</v>
      </c>
      <c r="D31" s="5" t="n">
        <v>280</v>
      </c>
      <c r="E31" s="6" t="n">
        <v>12</v>
      </c>
      <c r="F31" s="7" t="n">
        <v>30</v>
      </c>
      <c r="G31" s="8" t="n">
        <v>12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69</v>
      </c>
      <c r="C32" s="5" t="s">
        <v>12</v>
      </c>
      <c r="D32" s="5" t="n">
        <v>520</v>
      </c>
      <c r="E32" s="6" t="n">
        <v>22</v>
      </c>
      <c r="F32" s="7" t="n">
        <v>65</v>
      </c>
      <c r="G32" s="8" t="n">
        <v>18</v>
      </c>
      <c r="H32" s="9" t="n">
        <v>5</v>
      </c>
    </row>
    <row r="33" customFormat="false" ht="15" hidden="false" customHeight="false" outlineLevel="0" collapsed="false">
      <c r="A33" s="5" t="s">
        <v>15</v>
      </c>
      <c r="B33" s="5" t="s">
        <v>70</v>
      </c>
      <c r="C33" s="5" t="s">
        <v>12</v>
      </c>
      <c r="D33" s="5" t="n">
        <v>260</v>
      </c>
      <c r="E33" s="6" t="n">
        <v>28</v>
      </c>
      <c r="F33" s="7" t="n">
        <v>30</v>
      </c>
      <c r="G33" s="8" t="n">
        <v>4</v>
      </c>
      <c r="H33" s="9" t="n">
        <v>3</v>
      </c>
    </row>
    <row r="34" customFormat="false" ht="15" hidden="false" customHeight="false" outlineLevel="0" collapsed="false">
      <c r="A34" s="5" t="s">
        <v>17</v>
      </c>
      <c r="B34" s="5" t="s">
        <v>71</v>
      </c>
      <c r="C34" s="5" t="s">
        <v>12</v>
      </c>
      <c r="D34" s="5" t="n">
        <v>680</v>
      </c>
      <c r="E34" s="6" t="n">
        <v>45</v>
      </c>
      <c r="F34" s="7" t="n">
        <v>80</v>
      </c>
      <c r="G34" s="8" t="n">
        <v>18</v>
      </c>
      <c r="H34" s="9" t="n">
        <v>7</v>
      </c>
    </row>
    <row r="35" customFormat="false" ht="15" hidden="false" customHeight="false" outlineLevel="0" collapsed="false">
      <c r="A35" s="5" t="s">
        <v>19</v>
      </c>
      <c r="B35" s="5" t="s">
        <v>72</v>
      </c>
      <c r="C35" s="5" t="s">
        <v>12</v>
      </c>
      <c r="D35" s="5" t="n">
        <v>300</v>
      </c>
      <c r="E35" s="6" t="n">
        <v>8</v>
      </c>
      <c r="F35" s="7" t="n">
        <v>40</v>
      </c>
      <c r="G35" s="8" t="n">
        <v>10</v>
      </c>
      <c r="H35" s="9" t="n">
        <v>3</v>
      </c>
    </row>
    <row r="36" customFormat="false" ht="15" hidden="false" customHeight="false" outlineLevel="0" collapsed="false">
      <c r="A36" s="5" t="s">
        <v>21</v>
      </c>
      <c r="B36" s="5" t="s">
        <v>73</v>
      </c>
      <c r="C36" s="5" t="s">
        <v>12</v>
      </c>
      <c r="D36" s="5" t="n">
        <v>520</v>
      </c>
      <c r="E36" s="6" t="n">
        <v>28</v>
      </c>
      <c r="F36" s="7" t="n">
        <v>55</v>
      </c>
      <c r="G36" s="8" t="n">
        <v>20</v>
      </c>
      <c r="H36" s="9" t="n">
        <v>4</v>
      </c>
    </row>
    <row r="37" customFormat="false" ht="15" hidden="false" customHeight="false" outlineLevel="0" collapsed="false">
      <c r="A37" s="5" t="s">
        <v>23</v>
      </c>
      <c r="B37" s="5" t="s">
        <v>74</v>
      </c>
      <c r="C37" s="5" t="s">
        <v>12</v>
      </c>
      <c r="D37" s="5" t="n">
        <v>240</v>
      </c>
      <c r="E37" s="6" t="n">
        <v>28</v>
      </c>
      <c r="F37" s="7" t="n">
        <v>10</v>
      </c>
      <c r="G37" s="8" t="n">
        <v>10</v>
      </c>
      <c r="H37" s="9" t="n">
        <v>2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2800</v>
      </c>
      <c r="E38" s="10" t="n">
        <f aca="false">SUM(E31:E37)</f>
        <v>171</v>
      </c>
      <c r="F38" s="10" t="n">
        <f aca="false">SUM(F31:F37)</f>
        <v>310</v>
      </c>
      <c r="G38" s="10" t="n">
        <f aca="false">SUM(G31:G37)</f>
        <v>92</v>
      </c>
      <c r="H38" s="10" t="n">
        <f aca="false">SUM(H31:H37)</f>
        <v>27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61</v>
      </c>
      <c r="C40" s="5" t="s">
        <v>12</v>
      </c>
      <c r="D40" s="5" t="n">
        <v>300</v>
      </c>
      <c r="E40" s="6" t="n">
        <v>15</v>
      </c>
      <c r="F40" s="7" t="n">
        <v>45</v>
      </c>
      <c r="G40" s="8" t="n">
        <v>8</v>
      </c>
      <c r="H40" s="9" t="n">
        <v>4</v>
      </c>
    </row>
    <row r="41" customFormat="false" ht="15" hidden="false" customHeight="false" outlineLevel="0" collapsed="false">
      <c r="A41" s="5" t="s">
        <v>13</v>
      </c>
      <c r="B41" s="5" t="s">
        <v>62</v>
      </c>
      <c r="C41" s="5" t="s">
        <v>12</v>
      </c>
      <c r="D41" s="5" t="n">
        <v>500</v>
      </c>
      <c r="E41" s="6" t="n">
        <v>30</v>
      </c>
      <c r="F41" s="7" t="n">
        <v>50</v>
      </c>
      <c r="G41" s="8" t="n">
        <v>18</v>
      </c>
      <c r="H41" s="9" t="n">
        <v>3</v>
      </c>
    </row>
    <row r="42" customFormat="false" ht="15" hidden="false" customHeight="false" outlineLevel="0" collapsed="false">
      <c r="A42" s="5" t="s">
        <v>15</v>
      </c>
      <c r="B42" s="5" t="s">
        <v>63</v>
      </c>
      <c r="C42" s="5" t="s">
        <v>12</v>
      </c>
      <c r="D42" s="5" t="n">
        <v>350</v>
      </c>
      <c r="E42" s="6" t="n">
        <v>22</v>
      </c>
      <c r="F42" s="7" t="n">
        <v>35</v>
      </c>
      <c r="G42" s="8" t="n">
        <v>14</v>
      </c>
      <c r="H42" s="9" t="n">
        <v>4</v>
      </c>
    </row>
    <row r="43" customFormat="false" ht="15" hidden="false" customHeight="false" outlineLevel="0" collapsed="false">
      <c r="A43" s="5" t="s">
        <v>17</v>
      </c>
      <c r="B43" s="5" t="s">
        <v>64</v>
      </c>
      <c r="C43" s="5" t="s">
        <v>12</v>
      </c>
      <c r="D43" s="5" t="n">
        <v>700</v>
      </c>
      <c r="E43" s="6" t="n">
        <v>48</v>
      </c>
      <c r="F43" s="7" t="n">
        <v>85</v>
      </c>
      <c r="G43" s="8" t="n">
        <v>16</v>
      </c>
      <c r="H43" s="9" t="n">
        <v>8</v>
      </c>
    </row>
    <row r="44" customFormat="false" ht="15" hidden="false" customHeight="false" outlineLevel="0" collapsed="false">
      <c r="A44" s="5" t="s">
        <v>19</v>
      </c>
      <c r="B44" s="5" t="s">
        <v>65</v>
      </c>
      <c r="C44" s="5" t="s">
        <v>12</v>
      </c>
      <c r="D44" s="5" t="n">
        <v>280</v>
      </c>
      <c r="E44" s="6" t="n">
        <v>6</v>
      </c>
      <c r="F44" s="7" t="n">
        <v>35</v>
      </c>
      <c r="G44" s="8" t="n">
        <v>12</v>
      </c>
      <c r="H44" s="9" t="n">
        <v>2</v>
      </c>
    </row>
    <row r="45" customFormat="false" ht="15" hidden="false" customHeight="false" outlineLevel="0" collapsed="false">
      <c r="A45" s="5" t="s">
        <v>21</v>
      </c>
      <c r="B45" s="5" t="s">
        <v>66</v>
      </c>
      <c r="C45" s="5" t="s">
        <v>12</v>
      </c>
      <c r="D45" s="5" t="n">
        <v>550</v>
      </c>
      <c r="E45" s="6" t="n">
        <v>42</v>
      </c>
      <c r="F45" s="7" t="n">
        <v>40</v>
      </c>
      <c r="G45" s="8" t="n">
        <v>22</v>
      </c>
      <c r="H45" s="9" t="n">
        <v>4</v>
      </c>
    </row>
    <row r="46" customFormat="false" ht="15" hidden="false" customHeight="false" outlineLevel="0" collapsed="false">
      <c r="A46" s="5" t="s">
        <v>23</v>
      </c>
      <c r="B46" s="5" t="s">
        <v>67</v>
      </c>
      <c r="C46" s="5" t="s">
        <v>12</v>
      </c>
      <c r="D46" s="5" t="n">
        <v>300</v>
      </c>
      <c r="E46" s="6" t="n">
        <v>30</v>
      </c>
      <c r="F46" s="7" t="n">
        <v>25</v>
      </c>
      <c r="G46" s="8" t="n">
        <v>10</v>
      </c>
      <c r="H46" s="9" t="n">
        <v>3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2980</v>
      </c>
      <c r="E47" s="10" t="n">
        <f aca="false">SUM(E40:E46)</f>
        <v>193</v>
      </c>
      <c r="F47" s="10" t="n">
        <f aca="false">SUM(F40:F46)</f>
        <v>315</v>
      </c>
      <c r="G47" s="10" t="n">
        <f aca="false">SUM(G40:G46)</f>
        <v>100</v>
      </c>
      <c r="H47" s="10" t="n">
        <f aca="false">SUM(H40:H46)</f>
        <v>28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68</v>
      </c>
      <c r="C49" s="5" t="s">
        <v>12</v>
      </c>
      <c r="D49" s="5" t="n">
        <v>280</v>
      </c>
      <c r="E49" s="6" t="n">
        <v>12</v>
      </c>
      <c r="F49" s="7" t="n">
        <v>30</v>
      </c>
      <c r="G49" s="8" t="n">
        <v>12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69</v>
      </c>
      <c r="C50" s="5" t="s">
        <v>12</v>
      </c>
      <c r="D50" s="5" t="n">
        <v>520</v>
      </c>
      <c r="E50" s="6" t="n">
        <v>22</v>
      </c>
      <c r="F50" s="7" t="n">
        <v>65</v>
      </c>
      <c r="G50" s="8" t="n">
        <v>18</v>
      </c>
      <c r="H50" s="9" t="n">
        <v>5</v>
      </c>
    </row>
    <row r="51" customFormat="false" ht="15" hidden="false" customHeight="false" outlineLevel="0" collapsed="false">
      <c r="A51" s="5" t="s">
        <v>15</v>
      </c>
      <c r="B51" s="5" t="s">
        <v>70</v>
      </c>
      <c r="C51" s="5" t="s">
        <v>12</v>
      </c>
      <c r="D51" s="5" t="n">
        <v>260</v>
      </c>
      <c r="E51" s="6" t="n">
        <v>28</v>
      </c>
      <c r="F51" s="7" t="n">
        <v>30</v>
      </c>
      <c r="G51" s="8" t="n">
        <v>4</v>
      </c>
      <c r="H51" s="9" t="n">
        <v>3</v>
      </c>
    </row>
    <row r="52" customFormat="false" ht="15" hidden="false" customHeight="false" outlineLevel="0" collapsed="false">
      <c r="A52" s="5" t="s">
        <v>17</v>
      </c>
      <c r="B52" s="5" t="s">
        <v>71</v>
      </c>
      <c r="C52" s="5" t="s">
        <v>12</v>
      </c>
      <c r="D52" s="5" t="n">
        <v>680</v>
      </c>
      <c r="E52" s="6" t="n">
        <v>45</v>
      </c>
      <c r="F52" s="7" t="n">
        <v>80</v>
      </c>
      <c r="G52" s="8" t="n">
        <v>18</v>
      </c>
      <c r="H52" s="9" t="n">
        <v>7</v>
      </c>
    </row>
    <row r="53" customFormat="false" ht="15" hidden="false" customHeight="false" outlineLevel="0" collapsed="false">
      <c r="A53" s="5" t="s">
        <v>19</v>
      </c>
      <c r="B53" s="5" t="s">
        <v>72</v>
      </c>
      <c r="C53" s="5" t="s">
        <v>12</v>
      </c>
      <c r="D53" s="5" t="n">
        <v>300</v>
      </c>
      <c r="E53" s="6" t="n">
        <v>8</v>
      </c>
      <c r="F53" s="7" t="n">
        <v>40</v>
      </c>
      <c r="G53" s="8" t="n">
        <v>10</v>
      </c>
      <c r="H53" s="9" t="n">
        <v>3</v>
      </c>
    </row>
    <row r="54" customFormat="false" ht="15" hidden="false" customHeight="false" outlineLevel="0" collapsed="false">
      <c r="A54" s="5" t="s">
        <v>21</v>
      </c>
      <c r="B54" s="5" t="s">
        <v>73</v>
      </c>
      <c r="C54" s="5" t="s">
        <v>12</v>
      </c>
      <c r="D54" s="5" t="n">
        <v>520</v>
      </c>
      <c r="E54" s="6" t="n">
        <v>28</v>
      </c>
      <c r="F54" s="7" t="n">
        <v>55</v>
      </c>
      <c r="G54" s="8" t="n">
        <v>20</v>
      </c>
      <c r="H54" s="9" t="n">
        <v>4</v>
      </c>
    </row>
    <row r="55" customFormat="false" ht="15" hidden="false" customHeight="false" outlineLevel="0" collapsed="false">
      <c r="A55" s="5" t="s">
        <v>23</v>
      </c>
      <c r="B55" s="5" t="s">
        <v>74</v>
      </c>
      <c r="C55" s="5" t="s">
        <v>12</v>
      </c>
      <c r="D55" s="5" t="n">
        <v>240</v>
      </c>
      <c r="E55" s="6" t="n">
        <v>28</v>
      </c>
      <c r="F55" s="7" t="n">
        <v>10</v>
      </c>
      <c r="G55" s="8" t="n">
        <v>10</v>
      </c>
      <c r="H55" s="9" t="n">
        <v>2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2800</v>
      </c>
      <c r="E56" s="10" t="n">
        <f aca="false">SUM(E49:E55)</f>
        <v>171</v>
      </c>
      <c r="F56" s="10" t="n">
        <f aca="false">SUM(F49:F55)</f>
        <v>310</v>
      </c>
      <c r="G56" s="10" t="n">
        <f aca="false">SUM(G49:G55)</f>
        <v>92</v>
      </c>
      <c r="H56" s="10" t="n">
        <f aca="false">SUM(H49:H55)</f>
        <v>27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61</v>
      </c>
      <c r="C58" s="5" t="s">
        <v>12</v>
      </c>
      <c r="D58" s="5" t="n">
        <v>300</v>
      </c>
      <c r="E58" s="6" t="n">
        <v>15</v>
      </c>
      <c r="F58" s="7" t="n">
        <v>45</v>
      </c>
      <c r="G58" s="8" t="n">
        <v>8</v>
      </c>
      <c r="H58" s="9" t="n">
        <v>4</v>
      </c>
    </row>
    <row r="59" customFormat="false" ht="15" hidden="false" customHeight="false" outlineLevel="0" collapsed="false">
      <c r="A59" s="5" t="s">
        <v>13</v>
      </c>
      <c r="B59" s="5" t="s">
        <v>62</v>
      </c>
      <c r="C59" s="5" t="s">
        <v>12</v>
      </c>
      <c r="D59" s="5" t="n">
        <v>500</v>
      </c>
      <c r="E59" s="6" t="n">
        <v>30</v>
      </c>
      <c r="F59" s="7" t="n">
        <v>50</v>
      </c>
      <c r="G59" s="8" t="n">
        <v>18</v>
      </c>
      <c r="H59" s="9" t="n">
        <v>3</v>
      </c>
    </row>
    <row r="60" customFormat="false" ht="15" hidden="false" customHeight="false" outlineLevel="0" collapsed="false">
      <c r="A60" s="5" t="s">
        <v>15</v>
      </c>
      <c r="B60" s="5" t="s">
        <v>63</v>
      </c>
      <c r="C60" s="5" t="s">
        <v>12</v>
      </c>
      <c r="D60" s="5" t="n">
        <v>350</v>
      </c>
      <c r="E60" s="6" t="n">
        <v>22</v>
      </c>
      <c r="F60" s="7" t="n">
        <v>35</v>
      </c>
      <c r="G60" s="8" t="n">
        <v>14</v>
      </c>
      <c r="H60" s="9" t="n">
        <v>4</v>
      </c>
    </row>
    <row r="61" customFormat="false" ht="15" hidden="false" customHeight="false" outlineLevel="0" collapsed="false">
      <c r="A61" s="5" t="s">
        <v>17</v>
      </c>
      <c r="B61" s="5" t="s">
        <v>64</v>
      </c>
      <c r="C61" s="5" t="s">
        <v>12</v>
      </c>
      <c r="D61" s="5" t="n">
        <v>700</v>
      </c>
      <c r="E61" s="6" t="n">
        <v>48</v>
      </c>
      <c r="F61" s="7" t="n">
        <v>85</v>
      </c>
      <c r="G61" s="8" t="n">
        <v>16</v>
      </c>
      <c r="H61" s="9" t="n">
        <v>8</v>
      </c>
    </row>
    <row r="62" customFormat="false" ht="15" hidden="false" customHeight="false" outlineLevel="0" collapsed="false">
      <c r="A62" s="5" t="s">
        <v>19</v>
      </c>
      <c r="B62" s="5" t="s">
        <v>65</v>
      </c>
      <c r="C62" s="5" t="s">
        <v>12</v>
      </c>
      <c r="D62" s="5" t="n">
        <v>280</v>
      </c>
      <c r="E62" s="6" t="n">
        <v>6</v>
      </c>
      <c r="F62" s="7" t="n">
        <v>35</v>
      </c>
      <c r="G62" s="8" t="n">
        <v>12</v>
      </c>
      <c r="H62" s="9" t="n">
        <v>2</v>
      </c>
    </row>
    <row r="63" customFormat="false" ht="15" hidden="false" customHeight="false" outlineLevel="0" collapsed="false">
      <c r="A63" s="5" t="s">
        <v>21</v>
      </c>
      <c r="B63" s="5" t="s">
        <v>66</v>
      </c>
      <c r="C63" s="5" t="s">
        <v>12</v>
      </c>
      <c r="D63" s="5" t="n">
        <v>550</v>
      </c>
      <c r="E63" s="6" t="n">
        <v>42</v>
      </c>
      <c r="F63" s="7" t="n">
        <v>40</v>
      </c>
      <c r="G63" s="8" t="n">
        <v>22</v>
      </c>
      <c r="H63" s="9" t="n">
        <v>4</v>
      </c>
    </row>
    <row r="64" customFormat="false" ht="15" hidden="false" customHeight="false" outlineLevel="0" collapsed="false">
      <c r="A64" s="5" t="s">
        <v>23</v>
      </c>
      <c r="B64" s="5" t="s">
        <v>67</v>
      </c>
      <c r="C64" s="5" t="s">
        <v>12</v>
      </c>
      <c r="D64" s="5" t="n">
        <v>300</v>
      </c>
      <c r="E64" s="6" t="n">
        <v>30</v>
      </c>
      <c r="F64" s="7" t="n">
        <v>25</v>
      </c>
      <c r="G64" s="8" t="n">
        <v>10</v>
      </c>
      <c r="H64" s="9" t="n">
        <v>3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2980</v>
      </c>
      <c r="E65" s="10" t="n">
        <f aca="false">SUM(E58:E64)</f>
        <v>193</v>
      </c>
      <c r="F65" s="10" t="n">
        <f aca="false">SUM(F58:F64)</f>
        <v>315</v>
      </c>
      <c r="G65" s="10" t="n">
        <f aca="false">SUM(G58:G64)</f>
        <v>100</v>
      </c>
      <c r="H65" s="10" t="n">
        <f aca="false">SUM(H58:H64)</f>
        <v>28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20"/>
  </cols>
  <sheetData>
    <row r="1" customFormat="false" ht="16.15" hidden="false" customHeight="false" outlineLevel="0" collapsed="false">
      <c r="A1" s="14" t="s">
        <v>78</v>
      </c>
      <c r="B1" s="14"/>
      <c r="C1" s="14"/>
      <c r="D1" s="14"/>
    </row>
    <row r="3" customFormat="false" ht="15" hidden="false" customHeight="false" outlineLevel="0" collapsed="false">
      <c r="A3" s="15" t="s">
        <v>79</v>
      </c>
      <c r="B3" s="15" t="s">
        <v>80</v>
      </c>
      <c r="C3" s="15" t="s">
        <v>81</v>
      </c>
      <c r="D3" s="15" t="s">
        <v>82</v>
      </c>
    </row>
    <row r="4" customFormat="false" ht="15" hidden="false" customHeight="false" outlineLevel="0" collapsed="false">
      <c r="A4" s="5" t="s">
        <v>83</v>
      </c>
      <c r="B4" s="5" t="s">
        <v>84</v>
      </c>
      <c r="C4" s="5" t="n">
        <v>800</v>
      </c>
      <c r="D4" s="5" t="s">
        <v>85</v>
      </c>
    </row>
    <row r="5" customFormat="false" ht="15" hidden="false" customHeight="false" outlineLevel="0" collapsed="false">
      <c r="A5" s="5" t="s">
        <v>86</v>
      </c>
      <c r="B5" s="5" t="s">
        <v>87</v>
      </c>
      <c r="C5" s="5" t="n">
        <v>240</v>
      </c>
      <c r="D5" s="5" t="s">
        <v>88</v>
      </c>
    </row>
    <row r="6" customFormat="false" ht="15" hidden="false" customHeight="false" outlineLevel="0" collapsed="false">
      <c r="A6" s="5" t="s">
        <v>89</v>
      </c>
      <c r="B6" s="5" t="s">
        <v>84</v>
      </c>
      <c r="C6" s="5" t="n">
        <v>180</v>
      </c>
      <c r="D6" s="5" t="s">
        <v>90</v>
      </c>
    </row>
    <row r="7" customFormat="false" ht="15" hidden="false" customHeight="false" outlineLevel="0" collapsed="false">
      <c r="A7" s="5" t="s">
        <v>91</v>
      </c>
      <c r="B7" s="5" t="s">
        <v>92</v>
      </c>
      <c r="C7" s="5" t="n">
        <v>200</v>
      </c>
      <c r="D7" s="5" t="s">
        <v>93</v>
      </c>
    </row>
    <row r="8" customFormat="false" ht="15" hidden="false" customHeight="false" outlineLevel="0" collapsed="false">
      <c r="A8" s="5" t="s">
        <v>94</v>
      </c>
      <c r="B8" s="5" t="s">
        <v>92</v>
      </c>
      <c r="C8" s="5" t="n">
        <v>120</v>
      </c>
      <c r="D8" s="5" t="s">
        <v>95</v>
      </c>
    </row>
    <row r="9" customFormat="false" ht="15" hidden="false" customHeight="false" outlineLevel="0" collapsed="false">
      <c r="A9" s="5" t="s">
        <v>96</v>
      </c>
      <c r="B9" s="5" t="s">
        <v>97</v>
      </c>
      <c r="C9" s="5" t="n">
        <v>2200</v>
      </c>
      <c r="D9" s="5" t="s">
        <v>98</v>
      </c>
    </row>
    <row r="10" customFormat="false" ht="15" hidden="false" customHeight="false" outlineLevel="0" collapsed="false">
      <c r="A10" s="5" t="s">
        <v>99</v>
      </c>
      <c r="B10" s="5" t="s">
        <v>100</v>
      </c>
      <c r="C10" s="5" t="n">
        <v>150</v>
      </c>
      <c r="D10" s="5" t="s">
        <v>101</v>
      </c>
    </row>
    <row r="11" customFormat="false" ht="15" hidden="false" customHeight="false" outlineLevel="0" collapsed="false">
      <c r="A11" s="5" t="s">
        <v>102</v>
      </c>
      <c r="B11" s="5" t="s">
        <v>84</v>
      </c>
      <c r="C11" s="5" t="n">
        <v>300</v>
      </c>
      <c r="D11" s="5" t="s">
        <v>88</v>
      </c>
    </row>
    <row r="12" customFormat="false" ht="15" hidden="false" customHeight="false" outlineLevel="0" collapsed="false">
      <c r="A12" s="5" t="s">
        <v>103</v>
      </c>
      <c r="B12" s="5" t="s">
        <v>104</v>
      </c>
      <c r="C12" s="5" t="n">
        <v>250</v>
      </c>
      <c r="D12" s="5" t="s">
        <v>88</v>
      </c>
    </row>
    <row r="13" customFormat="false" ht="15" hidden="false" customHeight="false" outlineLevel="0" collapsed="false">
      <c r="A13" s="5" t="s">
        <v>105</v>
      </c>
      <c r="B13" s="5" t="s">
        <v>84</v>
      </c>
      <c r="C13" s="5" t="n">
        <v>160</v>
      </c>
      <c r="D13" s="5" t="s">
        <v>93</v>
      </c>
    </row>
    <row r="14" customFormat="false" ht="15" hidden="false" customHeight="false" outlineLevel="0" collapsed="false">
      <c r="A14" s="5" t="s">
        <v>106</v>
      </c>
      <c r="B14" s="5" t="s">
        <v>107</v>
      </c>
      <c r="C14" s="5" t="n">
        <v>350</v>
      </c>
      <c r="D14" s="5" t="s">
        <v>95</v>
      </c>
    </row>
    <row r="15" customFormat="false" ht="15" hidden="false" customHeight="false" outlineLevel="0" collapsed="false">
      <c r="A15" s="5" t="s">
        <v>108</v>
      </c>
      <c r="B15" s="5" t="s">
        <v>84</v>
      </c>
      <c r="C15" s="5" t="n">
        <v>100</v>
      </c>
      <c r="D15" s="5" t="s">
        <v>101</v>
      </c>
    </row>
    <row r="16" customFormat="false" ht="15" hidden="false" customHeight="false" outlineLevel="0" collapsed="false">
      <c r="A16" s="5" t="s">
        <v>109</v>
      </c>
      <c r="B16" s="5" t="s">
        <v>110</v>
      </c>
      <c r="C16" s="5" t="n">
        <v>90</v>
      </c>
      <c r="D16" s="5" t="s">
        <v>101</v>
      </c>
    </row>
    <row r="17" customFormat="false" ht="15" hidden="false" customHeight="false" outlineLevel="0" collapsed="false">
      <c r="A17" s="5" t="s">
        <v>111</v>
      </c>
      <c r="B17" s="5" t="s">
        <v>112</v>
      </c>
      <c r="C17" s="5" t="n">
        <v>300</v>
      </c>
      <c r="D17" s="5" t="s">
        <v>88</v>
      </c>
    </row>
    <row r="18" customFormat="false" ht="15" hidden="false" customHeight="false" outlineLevel="0" collapsed="false">
      <c r="A18" s="5" t="s">
        <v>113</v>
      </c>
      <c r="B18" s="5" t="s">
        <v>114</v>
      </c>
      <c r="C18" s="5" t="n">
        <v>350</v>
      </c>
      <c r="D18" s="5" t="s">
        <v>93</v>
      </c>
    </row>
    <row r="20" customFormat="false" ht="15" hidden="false" customHeight="false" outlineLevel="0" collapsed="false">
      <c r="A20" s="16" t="s">
        <v>115</v>
      </c>
      <c r="C20" s="16" t="n">
        <f aca="false">SUM(C4:C18)</f>
        <v>5790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18"/>
  </cols>
  <sheetData>
    <row r="1" customFormat="false" ht="16.15" hidden="false" customHeight="false" outlineLevel="0" collapsed="false">
      <c r="A1" s="17" t="s">
        <v>116</v>
      </c>
      <c r="B1" s="17"/>
      <c r="C1" s="17"/>
      <c r="D1" s="17"/>
      <c r="E1" s="17"/>
      <c r="F1" s="17"/>
    </row>
    <row r="3" customFormat="false" ht="15" hidden="false" customHeight="false" outlineLevel="0" collapsed="false">
      <c r="A3" s="18" t="s">
        <v>117</v>
      </c>
      <c r="B3" s="18" t="s">
        <v>118</v>
      </c>
      <c r="C3" s="18" t="s">
        <v>119</v>
      </c>
      <c r="D3" s="18" t="s">
        <v>120</v>
      </c>
      <c r="E3" s="18" t="s">
        <v>121</v>
      </c>
      <c r="F3" s="18" t="s">
        <v>122</v>
      </c>
    </row>
    <row r="4" customFormat="false" ht="15" hidden="false" customHeight="false" outlineLevel="0" collapsed="false">
      <c r="A4" s="5" t="s">
        <v>123</v>
      </c>
      <c r="B4" s="5" t="s">
        <v>124</v>
      </c>
      <c r="C4" s="5" t="s">
        <v>125</v>
      </c>
      <c r="D4" s="5" t="s">
        <v>126</v>
      </c>
      <c r="E4" s="5" t="s">
        <v>127</v>
      </c>
      <c r="F4" s="5" t="s">
        <v>128</v>
      </c>
    </row>
    <row r="5" customFormat="false" ht="15" hidden="false" customHeight="false" outlineLevel="0" collapsed="false">
      <c r="A5" s="5" t="s">
        <v>129</v>
      </c>
      <c r="B5" s="5" t="s">
        <v>130</v>
      </c>
      <c r="C5" s="5" t="s">
        <v>131</v>
      </c>
      <c r="D5" s="5" t="s">
        <v>132</v>
      </c>
      <c r="E5" s="5" t="s">
        <v>133</v>
      </c>
      <c r="F5" s="5" t="s">
        <v>134</v>
      </c>
    </row>
    <row r="6" customFormat="false" ht="15" hidden="false" customHeight="false" outlineLevel="0" collapsed="false">
      <c r="A6" s="5" t="s">
        <v>135</v>
      </c>
      <c r="B6" s="5" t="s">
        <v>136</v>
      </c>
      <c r="C6" s="5" t="s">
        <v>137</v>
      </c>
      <c r="D6" s="5" t="s">
        <v>138</v>
      </c>
      <c r="E6" s="5" t="s">
        <v>139</v>
      </c>
      <c r="F6" s="5" t="s">
        <v>140</v>
      </c>
    </row>
    <row r="7" customFormat="false" ht="15" hidden="false" customHeight="false" outlineLevel="0" collapsed="false">
      <c r="A7" s="5" t="s">
        <v>141</v>
      </c>
      <c r="B7" s="5" t="s">
        <v>142</v>
      </c>
      <c r="C7" s="5" t="s">
        <v>143</v>
      </c>
      <c r="D7" s="5" t="s">
        <v>144</v>
      </c>
      <c r="E7" s="5" t="s">
        <v>145</v>
      </c>
      <c r="F7" s="5" t="s">
        <v>146</v>
      </c>
    </row>
    <row r="8" customFormat="false" ht="15" hidden="false" customHeight="false" outlineLevel="0" collapsed="false">
      <c r="A8" s="5" t="s">
        <v>147</v>
      </c>
      <c r="B8" s="5" t="s">
        <v>148</v>
      </c>
      <c r="C8" s="5" t="s">
        <v>149</v>
      </c>
      <c r="D8" s="5" t="s">
        <v>150</v>
      </c>
      <c r="E8" s="5" t="s">
        <v>151</v>
      </c>
      <c r="F8" s="5" t="s">
        <v>152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" t="s">
        <v>39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11</v>
      </c>
      <c r="C4" s="5" t="s">
        <v>12</v>
      </c>
      <c r="D4" s="5" t="n">
        <v>200</v>
      </c>
      <c r="E4" s="6" t="n">
        <v>5</v>
      </c>
      <c r="F4" s="7" t="n">
        <v>1</v>
      </c>
      <c r="G4" s="8" t="n">
        <v>0</v>
      </c>
      <c r="H4" s="9" t="n">
        <v>0</v>
      </c>
    </row>
    <row r="5" customFormat="false" ht="15" hidden="false" customHeight="false" outlineLevel="0" collapsed="false">
      <c r="A5" s="5" t="s">
        <v>13</v>
      </c>
      <c r="B5" s="5" t="s">
        <v>14</v>
      </c>
      <c r="C5" s="5" t="s">
        <v>12</v>
      </c>
      <c r="D5" s="5" t="n">
        <v>300</v>
      </c>
      <c r="E5" s="6" t="n">
        <v>28</v>
      </c>
      <c r="F5" s="7" t="n">
        <v>20</v>
      </c>
      <c r="G5" s="8" t="n">
        <v>8</v>
      </c>
      <c r="H5" s="9" t="n">
        <v>2</v>
      </c>
    </row>
    <row r="6" customFormat="false" ht="15" hidden="false" customHeight="false" outlineLevel="0" collapsed="false">
      <c r="A6" s="5" t="s">
        <v>15</v>
      </c>
      <c r="B6" s="5" t="s">
        <v>16</v>
      </c>
      <c r="C6" s="5" t="s">
        <v>12</v>
      </c>
      <c r="D6" s="5" t="n">
        <v>150</v>
      </c>
      <c r="E6" s="6" t="n">
        <v>4</v>
      </c>
      <c r="F6" s="7" t="n">
        <v>18</v>
      </c>
      <c r="G6" s="8" t="n">
        <v>8</v>
      </c>
      <c r="H6" s="9" t="n">
        <v>3</v>
      </c>
    </row>
    <row r="7" customFormat="false" ht="15" hidden="false" customHeight="false" outlineLevel="0" collapsed="false">
      <c r="A7" s="5" t="s">
        <v>17</v>
      </c>
      <c r="B7" s="5" t="s">
        <v>18</v>
      </c>
      <c r="C7" s="5" t="s">
        <v>12</v>
      </c>
      <c r="D7" s="5" t="n">
        <v>500</v>
      </c>
      <c r="E7" s="6" t="n">
        <v>42</v>
      </c>
      <c r="F7" s="7" t="n">
        <v>55</v>
      </c>
      <c r="G7" s="8" t="n">
        <v>10</v>
      </c>
      <c r="H7" s="9" t="n">
        <v>6</v>
      </c>
    </row>
    <row r="8" customFormat="false" ht="15" hidden="false" customHeight="false" outlineLevel="0" collapsed="false">
      <c r="A8" s="5" t="s">
        <v>19</v>
      </c>
      <c r="B8" s="5" t="s">
        <v>20</v>
      </c>
      <c r="C8" s="5" t="s">
        <v>12</v>
      </c>
      <c r="D8" s="5" t="n">
        <v>180</v>
      </c>
      <c r="E8" s="6" t="n">
        <v>12</v>
      </c>
      <c r="F8" s="7" t="n">
        <v>22</v>
      </c>
      <c r="G8" s="8" t="n">
        <v>4</v>
      </c>
      <c r="H8" s="9" t="n">
        <v>5</v>
      </c>
    </row>
    <row r="9" customFormat="false" ht="15" hidden="false" customHeight="false" outlineLevel="0" collapsed="false">
      <c r="A9" s="5" t="s">
        <v>21</v>
      </c>
      <c r="B9" s="5" t="s">
        <v>22</v>
      </c>
      <c r="C9" s="5" t="s">
        <v>12</v>
      </c>
      <c r="D9" s="5" t="n">
        <v>350</v>
      </c>
      <c r="E9" s="6" t="n">
        <v>28</v>
      </c>
      <c r="F9" s="7" t="n">
        <v>10</v>
      </c>
      <c r="G9" s="8" t="n">
        <v>18</v>
      </c>
      <c r="H9" s="9" t="n">
        <v>4</v>
      </c>
    </row>
    <row r="10" customFormat="false" ht="15" hidden="false" customHeight="false" outlineLevel="0" collapsed="false">
      <c r="A10" s="5" t="s">
        <v>23</v>
      </c>
      <c r="B10" s="5" t="s">
        <v>24</v>
      </c>
      <c r="C10" s="5" t="s">
        <v>12</v>
      </c>
      <c r="D10" s="5" t="n">
        <v>120</v>
      </c>
      <c r="E10" s="6" t="n">
        <v>25</v>
      </c>
      <c r="F10" s="7" t="n">
        <v>5</v>
      </c>
      <c r="G10" s="8" t="n">
        <v>2</v>
      </c>
      <c r="H10" s="9" t="n">
        <v>0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1800</v>
      </c>
      <c r="E11" s="10" t="n">
        <f aca="false">SUM(E4:E10)</f>
        <v>144</v>
      </c>
      <c r="F11" s="10" t="n">
        <f aca="false">SUM(F4:F10)</f>
        <v>131</v>
      </c>
      <c r="G11" s="10" t="n">
        <f aca="false">SUM(G4:G10)</f>
        <v>50</v>
      </c>
      <c r="H11" s="10" t="n">
        <f aca="false">SUM(H4:H10)</f>
        <v>20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27</v>
      </c>
      <c r="C13" s="5" t="s">
        <v>12</v>
      </c>
      <c r="D13" s="5" t="n">
        <v>180</v>
      </c>
      <c r="E13" s="6" t="n">
        <v>10</v>
      </c>
      <c r="F13" s="7" t="n">
        <v>25</v>
      </c>
      <c r="G13" s="8" t="n">
        <v>4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28</v>
      </c>
      <c r="C14" s="5" t="s">
        <v>12</v>
      </c>
      <c r="D14" s="5" t="n">
        <v>320</v>
      </c>
      <c r="E14" s="6" t="n">
        <v>22</v>
      </c>
      <c r="F14" s="7" t="n">
        <v>35</v>
      </c>
      <c r="G14" s="8" t="n">
        <v>8</v>
      </c>
      <c r="H14" s="9" t="n">
        <v>4</v>
      </c>
    </row>
    <row r="15" customFormat="false" ht="15" hidden="false" customHeight="false" outlineLevel="0" collapsed="false">
      <c r="A15" s="5" t="s">
        <v>15</v>
      </c>
      <c r="B15" s="5" t="s">
        <v>29</v>
      </c>
      <c r="C15" s="5" t="s">
        <v>12</v>
      </c>
      <c r="D15" s="5" t="n">
        <v>110</v>
      </c>
      <c r="E15" s="6" t="n">
        <v>7</v>
      </c>
      <c r="F15" s="7" t="n">
        <v>15</v>
      </c>
      <c r="G15" s="8" t="n">
        <v>3</v>
      </c>
      <c r="H15" s="9" t="n">
        <v>4</v>
      </c>
    </row>
    <row r="16" customFormat="false" ht="15" hidden="false" customHeight="false" outlineLevel="0" collapsed="false">
      <c r="A16" s="5" t="s">
        <v>17</v>
      </c>
      <c r="B16" s="5" t="s">
        <v>30</v>
      </c>
      <c r="C16" s="5" t="s">
        <v>12</v>
      </c>
      <c r="D16" s="5" t="n">
        <v>480</v>
      </c>
      <c r="E16" s="6" t="n">
        <v>38</v>
      </c>
      <c r="F16" s="7" t="n">
        <v>50</v>
      </c>
      <c r="G16" s="8" t="n">
        <v>12</v>
      </c>
      <c r="H16" s="9" t="n">
        <v>5</v>
      </c>
    </row>
    <row r="17" customFormat="false" ht="15" hidden="false" customHeight="false" outlineLevel="0" collapsed="false">
      <c r="A17" s="5" t="s">
        <v>19</v>
      </c>
      <c r="B17" s="5" t="s">
        <v>31</v>
      </c>
      <c r="C17" s="5" t="s">
        <v>12</v>
      </c>
      <c r="D17" s="5" t="n">
        <v>140</v>
      </c>
      <c r="E17" s="6" t="n">
        <v>12</v>
      </c>
      <c r="F17" s="7" t="n">
        <v>15</v>
      </c>
      <c r="G17" s="8" t="n">
        <v>3</v>
      </c>
      <c r="H17" s="9" t="n">
        <v>3</v>
      </c>
    </row>
    <row r="18" customFormat="false" ht="15" hidden="false" customHeight="false" outlineLevel="0" collapsed="false">
      <c r="A18" s="5" t="s">
        <v>21</v>
      </c>
      <c r="B18" s="5" t="s">
        <v>32</v>
      </c>
      <c r="C18" s="5" t="s">
        <v>12</v>
      </c>
      <c r="D18" s="5" t="n">
        <v>380</v>
      </c>
      <c r="E18" s="6" t="n">
        <v>30</v>
      </c>
      <c r="F18" s="7" t="n">
        <v>25</v>
      </c>
      <c r="G18" s="8" t="n">
        <v>10</v>
      </c>
      <c r="H18" s="9" t="n">
        <v>3</v>
      </c>
    </row>
    <row r="19" customFormat="false" ht="15" hidden="false" customHeight="false" outlineLevel="0" collapsed="false">
      <c r="A19" s="5" t="s">
        <v>23</v>
      </c>
      <c r="B19" s="5" t="s">
        <v>33</v>
      </c>
      <c r="C19" s="5" t="s">
        <v>12</v>
      </c>
      <c r="D19" s="5" t="n">
        <v>90</v>
      </c>
      <c r="E19" s="6" t="n">
        <v>4</v>
      </c>
      <c r="F19" s="7" t="n">
        <v>8</v>
      </c>
      <c r="G19" s="8" t="n">
        <v>4</v>
      </c>
      <c r="H19" s="9" t="n">
        <v>0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1700</v>
      </c>
      <c r="E20" s="10" t="n">
        <f aca="false">SUM(E13:E19)</f>
        <v>123</v>
      </c>
      <c r="F20" s="10" t="n">
        <f aca="false">SUM(F13:F19)</f>
        <v>173</v>
      </c>
      <c r="G20" s="10" t="n">
        <f aca="false">SUM(G13:G19)</f>
        <v>44</v>
      </c>
      <c r="H20" s="10" t="n">
        <f aca="false">SUM(H13:H19)</f>
        <v>22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11</v>
      </c>
      <c r="C22" s="5" t="s">
        <v>12</v>
      </c>
      <c r="D22" s="5" t="n">
        <v>200</v>
      </c>
      <c r="E22" s="6" t="n">
        <v>5</v>
      </c>
      <c r="F22" s="7" t="n">
        <v>1</v>
      </c>
      <c r="G22" s="8" t="n">
        <v>0</v>
      </c>
      <c r="H22" s="9" t="n">
        <v>0</v>
      </c>
    </row>
    <row r="23" customFormat="false" ht="15" hidden="false" customHeight="false" outlineLevel="0" collapsed="false">
      <c r="A23" s="5" t="s">
        <v>13</v>
      </c>
      <c r="B23" s="5" t="s">
        <v>14</v>
      </c>
      <c r="C23" s="5" t="s">
        <v>12</v>
      </c>
      <c r="D23" s="5" t="n">
        <v>300</v>
      </c>
      <c r="E23" s="6" t="n">
        <v>28</v>
      </c>
      <c r="F23" s="7" t="n">
        <v>20</v>
      </c>
      <c r="G23" s="8" t="n">
        <v>8</v>
      </c>
      <c r="H23" s="9" t="n">
        <v>2</v>
      </c>
    </row>
    <row r="24" customFormat="false" ht="15" hidden="false" customHeight="false" outlineLevel="0" collapsed="false">
      <c r="A24" s="5" t="s">
        <v>15</v>
      </c>
      <c r="B24" s="5" t="s">
        <v>16</v>
      </c>
      <c r="C24" s="5" t="s">
        <v>12</v>
      </c>
      <c r="D24" s="5" t="n">
        <v>150</v>
      </c>
      <c r="E24" s="6" t="n">
        <v>4</v>
      </c>
      <c r="F24" s="7" t="n">
        <v>18</v>
      </c>
      <c r="G24" s="8" t="n">
        <v>8</v>
      </c>
      <c r="H24" s="9" t="n">
        <v>3</v>
      </c>
    </row>
    <row r="25" customFormat="false" ht="15" hidden="false" customHeight="false" outlineLevel="0" collapsed="false">
      <c r="A25" s="5" t="s">
        <v>17</v>
      </c>
      <c r="B25" s="5" t="s">
        <v>18</v>
      </c>
      <c r="C25" s="5" t="s">
        <v>12</v>
      </c>
      <c r="D25" s="5" t="n">
        <v>500</v>
      </c>
      <c r="E25" s="6" t="n">
        <v>42</v>
      </c>
      <c r="F25" s="7" t="n">
        <v>55</v>
      </c>
      <c r="G25" s="8" t="n">
        <v>10</v>
      </c>
      <c r="H25" s="9" t="n">
        <v>6</v>
      </c>
    </row>
    <row r="26" customFormat="false" ht="15" hidden="false" customHeight="false" outlineLevel="0" collapsed="false">
      <c r="A26" s="5" t="s">
        <v>19</v>
      </c>
      <c r="B26" s="5" t="s">
        <v>20</v>
      </c>
      <c r="C26" s="5" t="s">
        <v>12</v>
      </c>
      <c r="D26" s="5" t="n">
        <v>180</v>
      </c>
      <c r="E26" s="6" t="n">
        <v>12</v>
      </c>
      <c r="F26" s="7" t="n">
        <v>22</v>
      </c>
      <c r="G26" s="8" t="n">
        <v>4</v>
      </c>
      <c r="H26" s="9" t="n">
        <v>5</v>
      </c>
    </row>
    <row r="27" customFormat="false" ht="15" hidden="false" customHeight="false" outlineLevel="0" collapsed="false">
      <c r="A27" s="5" t="s">
        <v>21</v>
      </c>
      <c r="B27" s="5" t="s">
        <v>22</v>
      </c>
      <c r="C27" s="5" t="s">
        <v>12</v>
      </c>
      <c r="D27" s="5" t="n">
        <v>350</v>
      </c>
      <c r="E27" s="6" t="n">
        <v>28</v>
      </c>
      <c r="F27" s="7" t="n">
        <v>10</v>
      </c>
      <c r="G27" s="8" t="n">
        <v>18</v>
      </c>
      <c r="H27" s="9" t="n">
        <v>4</v>
      </c>
    </row>
    <row r="28" customFormat="false" ht="15" hidden="false" customHeight="false" outlineLevel="0" collapsed="false">
      <c r="A28" s="5" t="s">
        <v>23</v>
      </c>
      <c r="B28" s="5" t="s">
        <v>24</v>
      </c>
      <c r="C28" s="5" t="s">
        <v>12</v>
      </c>
      <c r="D28" s="5" t="n">
        <v>120</v>
      </c>
      <c r="E28" s="6" t="n">
        <v>25</v>
      </c>
      <c r="F28" s="7" t="n">
        <v>5</v>
      </c>
      <c r="G28" s="8" t="n">
        <v>2</v>
      </c>
      <c r="H28" s="9" t="n">
        <v>0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1800</v>
      </c>
      <c r="E29" s="10" t="n">
        <f aca="false">SUM(E22:E28)</f>
        <v>144</v>
      </c>
      <c r="F29" s="10" t="n">
        <f aca="false">SUM(F22:F28)</f>
        <v>131</v>
      </c>
      <c r="G29" s="10" t="n">
        <f aca="false">SUM(G22:G28)</f>
        <v>50</v>
      </c>
      <c r="H29" s="10" t="n">
        <f aca="false">SUM(H22:H28)</f>
        <v>20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27</v>
      </c>
      <c r="C31" s="5" t="s">
        <v>12</v>
      </c>
      <c r="D31" s="5" t="n">
        <v>180</v>
      </c>
      <c r="E31" s="6" t="n">
        <v>10</v>
      </c>
      <c r="F31" s="7" t="n">
        <v>25</v>
      </c>
      <c r="G31" s="8" t="n">
        <v>4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28</v>
      </c>
      <c r="C32" s="5" t="s">
        <v>12</v>
      </c>
      <c r="D32" s="5" t="n">
        <v>320</v>
      </c>
      <c r="E32" s="6" t="n">
        <v>22</v>
      </c>
      <c r="F32" s="7" t="n">
        <v>35</v>
      </c>
      <c r="G32" s="8" t="n">
        <v>8</v>
      </c>
      <c r="H32" s="9" t="n">
        <v>4</v>
      </c>
    </row>
    <row r="33" customFormat="false" ht="15" hidden="false" customHeight="false" outlineLevel="0" collapsed="false">
      <c r="A33" s="5" t="s">
        <v>15</v>
      </c>
      <c r="B33" s="5" t="s">
        <v>29</v>
      </c>
      <c r="C33" s="5" t="s">
        <v>12</v>
      </c>
      <c r="D33" s="5" t="n">
        <v>110</v>
      </c>
      <c r="E33" s="6" t="n">
        <v>7</v>
      </c>
      <c r="F33" s="7" t="n">
        <v>15</v>
      </c>
      <c r="G33" s="8" t="n">
        <v>3</v>
      </c>
      <c r="H33" s="9" t="n">
        <v>4</v>
      </c>
    </row>
    <row r="34" customFormat="false" ht="15" hidden="false" customHeight="false" outlineLevel="0" collapsed="false">
      <c r="A34" s="5" t="s">
        <v>17</v>
      </c>
      <c r="B34" s="5" t="s">
        <v>30</v>
      </c>
      <c r="C34" s="5" t="s">
        <v>12</v>
      </c>
      <c r="D34" s="5" t="n">
        <v>480</v>
      </c>
      <c r="E34" s="6" t="n">
        <v>38</v>
      </c>
      <c r="F34" s="7" t="n">
        <v>50</v>
      </c>
      <c r="G34" s="8" t="n">
        <v>12</v>
      </c>
      <c r="H34" s="9" t="n">
        <v>5</v>
      </c>
    </row>
    <row r="35" customFormat="false" ht="15" hidden="false" customHeight="false" outlineLevel="0" collapsed="false">
      <c r="A35" s="5" t="s">
        <v>19</v>
      </c>
      <c r="B35" s="5" t="s">
        <v>31</v>
      </c>
      <c r="C35" s="5" t="s">
        <v>12</v>
      </c>
      <c r="D35" s="5" t="n">
        <v>140</v>
      </c>
      <c r="E35" s="6" t="n">
        <v>12</v>
      </c>
      <c r="F35" s="7" t="n">
        <v>15</v>
      </c>
      <c r="G35" s="8" t="n">
        <v>3</v>
      </c>
      <c r="H35" s="9" t="n">
        <v>3</v>
      </c>
    </row>
    <row r="36" customFormat="false" ht="15" hidden="false" customHeight="false" outlineLevel="0" collapsed="false">
      <c r="A36" s="5" t="s">
        <v>21</v>
      </c>
      <c r="B36" s="5" t="s">
        <v>32</v>
      </c>
      <c r="C36" s="5" t="s">
        <v>12</v>
      </c>
      <c r="D36" s="5" t="n">
        <v>380</v>
      </c>
      <c r="E36" s="6" t="n">
        <v>30</v>
      </c>
      <c r="F36" s="7" t="n">
        <v>25</v>
      </c>
      <c r="G36" s="8" t="n">
        <v>10</v>
      </c>
      <c r="H36" s="9" t="n">
        <v>3</v>
      </c>
    </row>
    <row r="37" customFormat="false" ht="15" hidden="false" customHeight="false" outlineLevel="0" collapsed="false">
      <c r="A37" s="5" t="s">
        <v>23</v>
      </c>
      <c r="B37" s="5" t="s">
        <v>33</v>
      </c>
      <c r="C37" s="5" t="s">
        <v>12</v>
      </c>
      <c r="D37" s="5" t="n">
        <v>90</v>
      </c>
      <c r="E37" s="6" t="n">
        <v>4</v>
      </c>
      <c r="F37" s="7" t="n">
        <v>8</v>
      </c>
      <c r="G37" s="8" t="n">
        <v>4</v>
      </c>
      <c r="H37" s="9" t="n">
        <v>0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1700</v>
      </c>
      <c r="E38" s="10" t="n">
        <f aca="false">SUM(E31:E37)</f>
        <v>123</v>
      </c>
      <c r="F38" s="10" t="n">
        <f aca="false">SUM(F31:F37)</f>
        <v>173</v>
      </c>
      <c r="G38" s="10" t="n">
        <f aca="false">SUM(G31:G37)</f>
        <v>44</v>
      </c>
      <c r="H38" s="10" t="n">
        <f aca="false">SUM(H31:H37)</f>
        <v>22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11</v>
      </c>
      <c r="C40" s="5" t="s">
        <v>12</v>
      </c>
      <c r="D40" s="5" t="n">
        <v>200</v>
      </c>
      <c r="E40" s="6" t="n">
        <v>5</v>
      </c>
      <c r="F40" s="7" t="n">
        <v>1</v>
      </c>
      <c r="G40" s="8" t="n">
        <v>0</v>
      </c>
      <c r="H40" s="9" t="n">
        <v>0</v>
      </c>
    </row>
    <row r="41" customFormat="false" ht="15" hidden="false" customHeight="false" outlineLevel="0" collapsed="false">
      <c r="A41" s="5" t="s">
        <v>13</v>
      </c>
      <c r="B41" s="5" t="s">
        <v>14</v>
      </c>
      <c r="C41" s="5" t="s">
        <v>12</v>
      </c>
      <c r="D41" s="5" t="n">
        <v>300</v>
      </c>
      <c r="E41" s="6" t="n">
        <v>28</v>
      </c>
      <c r="F41" s="7" t="n">
        <v>20</v>
      </c>
      <c r="G41" s="8" t="n">
        <v>8</v>
      </c>
      <c r="H41" s="9" t="n">
        <v>2</v>
      </c>
    </row>
    <row r="42" customFormat="false" ht="15" hidden="false" customHeight="false" outlineLevel="0" collapsed="false">
      <c r="A42" s="5" t="s">
        <v>15</v>
      </c>
      <c r="B42" s="5" t="s">
        <v>16</v>
      </c>
      <c r="C42" s="5" t="s">
        <v>12</v>
      </c>
      <c r="D42" s="5" t="n">
        <v>150</v>
      </c>
      <c r="E42" s="6" t="n">
        <v>4</v>
      </c>
      <c r="F42" s="7" t="n">
        <v>18</v>
      </c>
      <c r="G42" s="8" t="n">
        <v>8</v>
      </c>
      <c r="H42" s="9" t="n">
        <v>3</v>
      </c>
    </row>
    <row r="43" customFormat="false" ht="15" hidden="false" customHeight="false" outlineLevel="0" collapsed="false">
      <c r="A43" s="5" t="s">
        <v>17</v>
      </c>
      <c r="B43" s="5" t="s">
        <v>18</v>
      </c>
      <c r="C43" s="5" t="s">
        <v>12</v>
      </c>
      <c r="D43" s="5" t="n">
        <v>500</v>
      </c>
      <c r="E43" s="6" t="n">
        <v>42</v>
      </c>
      <c r="F43" s="7" t="n">
        <v>55</v>
      </c>
      <c r="G43" s="8" t="n">
        <v>10</v>
      </c>
      <c r="H43" s="9" t="n">
        <v>6</v>
      </c>
    </row>
    <row r="44" customFormat="false" ht="15" hidden="false" customHeight="false" outlineLevel="0" collapsed="false">
      <c r="A44" s="5" t="s">
        <v>19</v>
      </c>
      <c r="B44" s="5" t="s">
        <v>20</v>
      </c>
      <c r="C44" s="5" t="s">
        <v>12</v>
      </c>
      <c r="D44" s="5" t="n">
        <v>180</v>
      </c>
      <c r="E44" s="6" t="n">
        <v>12</v>
      </c>
      <c r="F44" s="7" t="n">
        <v>22</v>
      </c>
      <c r="G44" s="8" t="n">
        <v>4</v>
      </c>
      <c r="H44" s="9" t="n">
        <v>5</v>
      </c>
    </row>
    <row r="45" customFormat="false" ht="15" hidden="false" customHeight="false" outlineLevel="0" collapsed="false">
      <c r="A45" s="5" t="s">
        <v>21</v>
      </c>
      <c r="B45" s="5" t="s">
        <v>22</v>
      </c>
      <c r="C45" s="5" t="s">
        <v>12</v>
      </c>
      <c r="D45" s="5" t="n">
        <v>350</v>
      </c>
      <c r="E45" s="6" t="n">
        <v>28</v>
      </c>
      <c r="F45" s="7" t="n">
        <v>10</v>
      </c>
      <c r="G45" s="8" t="n">
        <v>18</v>
      </c>
      <c r="H45" s="9" t="n">
        <v>4</v>
      </c>
    </row>
    <row r="46" customFormat="false" ht="15" hidden="false" customHeight="false" outlineLevel="0" collapsed="false">
      <c r="A46" s="5" t="s">
        <v>23</v>
      </c>
      <c r="B46" s="5" t="s">
        <v>24</v>
      </c>
      <c r="C46" s="5" t="s">
        <v>12</v>
      </c>
      <c r="D46" s="5" t="n">
        <v>120</v>
      </c>
      <c r="E46" s="6" t="n">
        <v>25</v>
      </c>
      <c r="F46" s="7" t="n">
        <v>5</v>
      </c>
      <c r="G46" s="8" t="n">
        <v>2</v>
      </c>
      <c r="H46" s="9" t="n">
        <v>0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1800</v>
      </c>
      <c r="E47" s="10" t="n">
        <f aca="false">SUM(E40:E46)</f>
        <v>144</v>
      </c>
      <c r="F47" s="10" t="n">
        <f aca="false">SUM(F40:F46)</f>
        <v>131</v>
      </c>
      <c r="G47" s="10" t="n">
        <f aca="false">SUM(G40:G46)</f>
        <v>50</v>
      </c>
      <c r="H47" s="10" t="n">
        <f aca="false">SUM(H40:H46)</f>
        <v>20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27</v>
      </c>
      <c r="C49" s="5" t="s">
        <v>12</v>
      </c>
      <c r="D49" s="5" t="n">
        <v>180</v>
      </c>
      <c r="E49" s="6" t="n">
        <v>10</v>
      </c>
      <c r="F49" s="7" t="n">
        <v>25</v>
      </c>
      <c r="G49" s="8" t="n">
        <v>4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28</v>
      </c>
      <c r="C50" s="5" t="s">
        <v>12</v>
      </c>
      <c r="D50" s="5" t="n">
        <v>320</v>
      </c>
      <c r="E50" s="6" t="n">
        <v>22</v>
      </c>
      <c r="F50" s="7" t="n">
        <v>35</v>
      </c>
      <c r="G50" s="8" t="n">
        <v>8</v>
      </c>
      <c r="H50" s="9" t="n">
        <v>4</v>
      </c>
    </row>
    <row r="51" customFormat="false" ht="15" hidden="false" customHeight="false" outlineLevel="0" collapsed="false">
      <c r="A51" s="5" t="s">
        <v>15</v>
      </c>
      <c r="B51" s="5" t="s">
        <v>29</v>
      </c>
      <c r="C51" s="5" t="s">
        <v>12</v>
      </c>
      <c r="D51" s="5" t="n">
        <v>110</v>
      </c>
      <c r="E51" s="6" t="n">
        <v>7</v>
      </c>
      <c r="F51" s="7" t="n">
        <v>15</v>
      </c>
      <c r="G51" s="8" t="n">
        <v>3</v>
      </c>
      <c r="H51" s="9" t="n">
        <v>4</v>
      </c>
    </row>
    <row r="52" customFormat="false" ht="15" hidden="false" customHeight="false" outlineLevel="0" collapsed="false">
      <c r="A52" s="5" t="s">
        <v>17</v>
      </c>
      <c r="B52" s="5" t="s">
        <v>30</v>
      </c>
      <c r="C52" s="5" t="s">
        <v>12</v>
      </c>
      <c r="D52" s="5" t="n">
        <v>480</v>
      </c>
      <c r="E52" s="6" t="n">
        <v>38</v>
      </c>
      <c r="F52" s="7" t="n">
        <v>50</v>
      </c>
      <c r="G52" s="8" t="n">
        <v>12</v>
      </c>
      <c r="H52" s="9" t="n">
        <v>5</v>
      </c>
    </row>
    <row r="53" customFormat="false" ht="15" hidden="false" customHeight="false" outlineLevel="0" collapsed="false">
      <c r="A53" s="5" t="s">
        <v>19</v>
      </c>
      <c r="B53" s="5" t="s">
        <v>31</v>
      </c>
      <c r="C53" s="5" t="s">
        <v>12</v>
      </c>
      <c r="D53" s="5" t="n">
        <v>140</v>
      </c>
      <c r="E53" s="6" t="n">
        <v>12</v>
      </c>
      <c r="F53" s="7" t="n">
        <v>15</v>
      </c>
      <c r="G53" s="8" t="n">
        <v>3</v>
      </c>
      <c r="H53" s="9" t="n">
        <v>3</v>
      </c>
    </row>
    <row r="54" customFormat="false" ht="15" hidden="false" customHeight="false" outlineLevel="0" collapsed="false">
      <c r="A54" s="5" t="s">
        <v>21</v>
      </c>
      <c r="B54" s="5" t="s">
        <v>32</v>
      </c>
      <c r="C54" s="5" t="s">
        <v>12</v>
      </c>
      <c r="D54" s="5" t="n">
        <v>380</v>
      </c>
      <c r="E54" s="6" t="n">
        <v>30</v>
      </c>
      <c r="F54" s="7" t="n">
        <v>25</v>
      </c>
      <c r="G54" s="8" t="n">
        <v>10</v>
      </c>
      <c r="H54" s="9" t="n">
        <v>3</v>
      </c>
    </row>
    <row r="55" customFormat="false" ht="15" hidden="false" customHeight="false" outlineLevel="0" collapsed="false">
      <c r="A55" s="5" t="s">
        <v>23</v>
      </c>
      <c r="B55" s="5" t="s">
        <v>33</v>
      </c>
      <c r="C55" s="5" t="s">
        <v>12</v>
      </c>
      <c r="D55" s="5" t="n">
        <v>90</v>
      </c>
      <c r="E55" s="6" t="n">
        <v>4</v>
      </c>
      <c r="F55" s="7" t="n">
        <v>8</v>
      </c>
      <c r="G55" s="8" t="n">
        <v>4</v>
      </c>
      <c r="H55" s="9" t="n">
        <v>0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1700</v>
      </c>
      <c r="E56" s="10" t="n">
        <f aca="false">SUM(E49:E55)</f>
        <v>123</v>
      </c>
      <c r="F56" s="10" t="n">
        <f aca="false">SUM(F49:F55)</f>
        <v>173</v>
      </c>
      <c r="G56" s="10" t="n">
        <f aca="false">SUM(G49:G55)</f>
        <v>44</v>
      </c>
      <c r="H56" s="10" t="n">
        <f aca="false">SUM(H49:H55)</f>
        <v>22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11</v>
      </c>
      <c r="C58" s="5" t="s">
        <v>12</v>
      </c>
      <c r="D58" s="5" t="n">
        <v>200</v>
      </c>
      <c r="E58" s="6" t="n">
        <v>5</v>
      </c>
      <c r="F58" s="7" t="n">
        <v>1</v>
      </c>
      <c r="G58" s="8" t="n">
        <v>0</v>
      </c>
      <c r="H58" s="9" t="n">
        <v>0</v>
      </c>
    </row>
    <row r="59" customFormat="false" ht="15" hidden="false" customHeight="false" outlineLevel="0" collapsed="false">
      <c r="A59" s="5" t="s">
        <v>13</v>
      </c>
      <c r="B59" s="5" t="s">
        <v>14</v>
      </c>
      <c r="C59" s="5" t="s">
        <v>12</v>
      </c>
      <c r="D59" s="5" t="n">
        <v>300</v>
      </c>
      <c r="E59" s="6" t="n">
        <v>28</v>
      </c>
      <c r="F59" s="7" t="n">
        <v>20</v>
      </c>
      <c r="G59" s="8" t="n">
        <v>8</v>
      </c>
      <c r="H59" s="9" t="n">
        <v>2</v>
      </c>
    </row>
    <row r="60" customFormat="false" ht="15" hidden="false" customHeight="false" outlineLevel="0" collapsed="false">
      <c r="A60" s="5" t="s">
        <v>15</v>
      </c>
      <c r="B60" s="5" t="s">
        <v>16</v>
      </c>
      <c r="C60" s="5" t="s">
        <v>12</v>
      </c>
      <c r="D60" s="5" t="n">
        <v>150</v>
      </c>
      <c r="E60" s="6" t="n">
        <v>4</v>
      </c>
      <c r="F60" s="7" t="n">
        <v>18</v>
      </c>
      <c r="G60" s="8" t="n">
        <v>8</v>
      </c>
      <c r="H60" s="9" t="n">
        <v>3</v>
      </c>
    </row>
    <row r="61" customFormat="false" ht="15" hidden="false" customHeight="false" outlineLevel="0" collapsed="false">
      <c r="A61" s="5" t="s">
        <v>17</v>
      </c>
      <c r="B61" s="5" t="s">
        <v>18</v>
      </c>
      <c r="C61" s="5" t="s">
        <v>12</v>
      </c>
      <c r="D61" s="5" t="n">
        <v>500</v>
      </c>
      <c r="E61" s="6" t="n">
        <v>42</v>
      </c>
      <c r="F61" s="7" t="n">
        <v>55</v>
      </c>
      <c r="G61" s="8" t="n">
        <v>10</v>
      </c>
      <c r="H61" s="9" t="n">
        <v>6</v>
      </c>
    </row>
    <row r="62" customFormat="false" ht="15" hidden="false" customHeight="false" outlineLevel="0" collapsed="false">
      <c r="A62" s="5" t="s">
        <v>19</v>
      </c>
      <c r="B62" s="5" t="s">
        <v>20</v>
      </c>
      <c r="C62" s="5" t="s">
        <v>12</v>
      </c>
      <c r="D62" s="5" t="n">
        <v>180</v>
      </c>
      <c r="E62" s="6" t="n">
        <v>12</v>
      </c>
      <c r="F62" s="7" t="n">
        <v>22</v>
      </c>
      <c r="G62" s="8" t="n">
        <v>4</v>
      </c>
      <c r="H62" s="9" t="n">
        <v>5</v>
      </c>
    </row>
    <row r="63" customFormat="false" ht="15" hidden="false" customHeight="false" outlineLevel="0" collapsed="false">
      <c r="A63" s="5" t="s">
        <v>21</v>
      </c>
      <c r="B63" s="5" t="s">
        <v>22</v>
      </c>
      <c r="C63" s="5" t="s">
        <v>12</v>
      </c>
      <c r="D63" s="5" t="n">
        <v>350</v>
      </c>
      <c r="E63" s="6" t="n">
        <v>28</v>
      </c>
      <c r="F63" s="7" t="n">
        <v>10</v>
      </c>
      <c r="G63" s="8" t="n">
        <v>18</v>
      </c>
      <c r="H63" s="9" t="n">
        <v>4</v>
      </c>
    </row>
    <row r="64" customFormat="false" ht="15" hidden="false" customHeight="false" outlineLevel="0" collapsed="false">
      <c r="A64" s="5" t="s">
        <v>23</v>
      </c>
      <c r="B64" s="5" t="s">
        <v>24</v>
      </c>
      <c r="C64" s="5" t="s">
        <v>12</v>
      </c>
      <c r="D64" s="5" t="n">
        <v>120</v>
      </c>
      <c r="E64" s="6" t="n">
        <v>25</v>
      </c>
      <c r="F64" s="7" t="n">
        <v>5</v>
      </c>
      <c r="G64" s="8" t="n">
        <v>2</v>
      </c>
      <c r="H64" s="9" t="n">
        <v>0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1800</v>
      </c>
      <c r="E65" s="10" t="n">
        <f aca="false">SUM(E58:E64)</f>
        <v>144</v>
      </c>
      <c r="F65" s="10" t="n">
        <f aca="false">SUM(F58:F64)</f>
        <v>131</v>
      </c>
      <c r="G65" s="10" t="n">
        <f aca="false">SUM(G58:G64)</f>
        <v>50</v>
      </c>
      <c r="H65" s="10" t="n">
        <f aca="false">SUM(H58:H64)</f>
        <v>20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" t="s">
        <v>40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11</v>
      </c>
      <c r="C4" s="5" t="s">
        <v>12</v>
      </c>
      <c r="D4" s="5" t="n">
        <v>200</v>
      </c>
      <c r="E4" s="6" t="n">
        <v>5</v>
      </c>
      <c r="F4" s="7" t="n">
        <v>1</v>
      </c>
      <c r="G4" s="8" t="n">
        <v>0</v>
      </c>
      <c r="H4" s="9" t="n">
        <v>0</v>
      </c>
    </row>
    <row r="5" customFormat="false" ht="15" hidden="false" customHeight="false" outlineLevel="0" collapsed="false">
      <c r="A5" s="5" t="s">
        <v>13</v>
      </c>
      <c r="B5" s="5" t="s">
        <v>14</v>
      </c>
      <c r="C5" s="5" t="s">
        <v>12</v>
      </c>
      <c r="D5" s="5" t="n">
        <v>300</v>
      </c>
      <c r="E5" s="6" t="n">
        <v>28</v>
      </c>
      <c r="F5" s="7" t="n">
        <v>20</v>
      </c>
      <c r="G5" s="8" t="n">
        <v>8</v>
      </c>
      <c r="H5" s="9" t="n">
        <v>2</v>
      </c>
    </row>
    <row r="6" customFormat="false" ht="15" hidden="false" customHeight="false" outlineLevel="0" collapsed="false">
      <c r="A6" s="5" t="s">
        <v>15</v>
      </c>
      <c r="B6" s="5" t="s">
        <v>16</v>
      </c>
      <c r="C6" s="5" t="s">
        <v>12</v>
      </c>
      <c r="D6" s="5" t="n">
        <v>150</v>
      </c>
      <c r="E6" s="6" t="n">
        <v>4</v>
      </c>
      <c r="F6" s="7" t="n">
        <v>18</v>
      </c>
      <c r="G6" s="8" t="n">
        <v>8</v>
      </c>
      <c r="H6" s="9" t="n">
        <v>3</v>
      </c>
    </row>
    <row r="7" customFormat="false" ht="15" hidden="false" customHeight="false" outlineLevel="0" collapsed="false">
      <c r="A7" s="5" t="s">
        <v>17</v>
      </c>
      <c r="B7" s="5" t="s">
        <v>18</v>
      </c>
      <c r="C7" s="5" t="s">
        <v>12</v>
      </c>
      <c r="D7" s="5" t="n">
        <v>500</v>
      </c>
      <c r="E7" s="6" t="n">
        <v>42</v>
      </c>
      <c r="F7" s="7" t="n">
        <v>55</v>
      </c>
      <c r="G7" s="8" t="n">
        <v>10</v>
      </c>
      <c r="H7" s="9" t="n">
        <v>6</v>
      </c>
    </row>
    <row r="8" customFormat="false" ht="15" hidden="false" customHeight="false" outlineLevel="0" collapsed="false">
      <c r="A8" s="5" t="s">
        <v>19</v>
      </c>
      <c r="B8" s="5" t="s">
        <v>20</v>
      </c>
      <c r="C8" s="5" t="s">
        <v>12</v>
      </c>
      <c r="D8" s="5" t="n">
        <v>180</v>
      </c>
      <c r="E8" s="6" t="n">
        <v>12</v>
      </c>
      <c r="F8" s="7" t="n">
        <v>22</v>
      </c>
      <c r="G8" s="8" t="n">
        <v>4</v>
      </c>
      <c r="H8" s="9" t="n">
        <v>5</v>
      </c>
    </row>
    <row r="9" customFormat="false" ht="15" hidden="false" customHeight="false" outlineLevel="0" collapsed="false">
      <c r="A9" s="5" t="s">
        <v>21</v>
      </c>
      <c r="B9" s="5" t="s">
        <v>22</v>
      </c>
      <c r="C9" s="5" t="s">
        <v>12</v>
      </c>
      <c r="D9" s="5" t="n">
        <v>350</v>
      </c>
      <c r="E9" s="6" t="n">
        <v>28</v>
      </c>
      <c r="F9" s="7" t="n">
        <v>10</v>
      </c>
      <c r="G9" s="8" t="n">
        <v>18</v>
      </c>
      <c r="H9" s="9" t="n">
        <v>4</v>
      </c>
    </row>
    <row r="10" customFormat="false" ht="15" hidden="false" customHeight="false" outlineLevel="0" collapsed="false">
      <c r="A10" s="5" t="s">
        <v>23</v>
      </c>
      <c r="B10" s="5" t="s">
        <v>24</v>
      </c>
      <c r="C10" s="5" t="s">
        <v>12</v>
      </c>
      <c r="D10" s="5" t="n">
        <v>120</v>
      </c>
      <c r="E10" s="6" t="n">
        <v>25</v>
      </c>
      <c r="F10" s="7" t="n">
        <v>5</v>
      </c>
      <c r="G10" s="8" t="n">
        <v>2</v>
      </c>
      <c r="H10" s="9" t="n">
        <v>0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1800</v>
      </c>
      <c r="E11" s="10" t="n">
        <f aca="false">SUM(E4:E10)</f>
        <v>144</v>
      </c>
      <c r="F11" s="10" t="n">
        <f aca="false">SUM(F4:F10)</f>
        <v>131</v>
      </c>
      <c r="G11" s="10" t="n">
        <f aca="false">SUM(G4:G10)</f>
        <v>50</v>
      </c>
      <c r="H11" s="10" t="n">
        <f aca="false">SUM(H4:H10)</f>
        <v>20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27</v>
      </c>
      <c r="C13" s="5" t="s">
        <v>12</v>
      </c>
      <c r="D13" s="5" t="n">
        <v>180</v>
      </c>
      <c r="E13" s="6" t="n">
        <v>10</v>
      </c>
      <c r="F13" s="7" t="n">
        <v>25</v>
      </c>
      <c r="G13" s="8" t="n">
        <v>4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28</v>
      </c>
      <c r="C14" s="5" t="s">
        <v>12</v>
      </c>
      <c r="D14" s="5" t="n">
        <v>320</v>
      </c>
      <c r="E14" s="6" t="n">
        <v>22</v>
      </c>
      <c r="F14" s="7" t="n">
        <v>35</v>
      </c>
      <c r="G14" s="8" t="n">
        <v>8</v>
      </c>
      <c r="H14" s="9" t="n">
        <v>4</v>
      </c>
    </row>
    <row r="15" customFormat="false" ht="15" hidden="false" customHeight="false" outlineLevel="0" collapsed="false">
      <c r="A15" s="5" t="s">
        <v>15</v>
      </c>
      <c r="B15" s="5" t="s">
        <v>29</v>
      </c>
      <c r="C15" s="5" t="s">
        <v>12</v>
      </c>
      <c r="D15" s="5" t="n">
        <v>110</v>
      </c>
      <c r="E15" s="6" t="n">
        <v>7</v>
      </c>
      <c r="F15" s="7" t="n">
        <v>15</v>
      </c>
      <c r="G15" s="8" t="n">
        <v>3</v>
      </c>
      <c r="H15" s="9" t="n">
        <v>4</v>
      </c>
    </row>
    <row r="16" customFormat="false" ht="15" hidden="false" customHeight="false" outlineLevel="0" collapsed="false">
      <c r="A16" s="5" t="s">
        <v>17</v>
      </c>
      <c r="B16" s="5" t="s">
        <v>30</v>
      </c>
      <c r="C16" s="5" t="s">
        <v>12</v>
      </c>
      <c r="D16" s="5" t="n">
        <v>480</v>
      </c>
      <c r="E16" s="6" t="n">
        <v>38</v>
      </c>
      <c r="F16" s="7" t="n">
        <v>50</v>
      </c>
      <c r="G16" s="8" t="n">
        <v>12</v>
      </c>
      <c r="H16" s="9" t="n">
        <v>5</v>
      </c>
    </row>
    <row r="17" customFormat="false" ht="15" hidden="false" customHeight="false" outlineLevel="0" collapsed="false">
      <c r="A17" s="5" t="s">
        <v>19</v>
      </c>
      <c r="B17" s="5" t="s">
        <v>31</v>
      </c>
      <c r="C17" s="5" t="s">
        <v>12</v>
      </c>
      <c r="D17" s="5" t="n">
        <v>140</v>
      </c>
      <c r="E17" s="6" t="n">
        <v>12</v>
      </c>
      <c r="F17" s="7" t="n">
        <v>15</v>
      </c>
      <c r="G17" s="8" t="n">
        <v>3</v>
      </c>
      <c r="H17" s="9" t="n">
        <v>3</v>
      </c>
    </row>
    <row r="18" customFormat="false" ht="15" hidden="false" customHeight="false" outlineLevel="0" collapsed="false">
      <c r="A18" s="5" t="s">
        <v>21</v>
      </c>
      <c r="B18" s="5" t="s">
        <v>32</v>
      </c>
      <c r="C18" s="5" t="s">
        <v>12</v>
      </c>
      <c r="D18" s="5" t="n">
        <v>380</v>
      </c>
      <c r="E18" s="6" t="n">
        <v>30</v>
      </c>
      <c r="F18" s="7" t="n">
        <v>25</v>
      </c>
      <c r="G18" s="8" t="n">
        <v>10</v>
      </c>
      <c r="H18" s="9" t="n">
        <v>3</v>
      </c>
    </row>
    <row r="19" customFormat="false" ht="15" hidden="false" customHeight="false" outlineLevel="0" collapsed="false">
      <c r="A19" s="5" t="s">
        <v>23</v>
      </c>
      <c r="B19" s="5" t="s">
        <v>33</v>
      </c>
      <c r="C19" s="5" t="s">
        <v>12</v>
      </c>
      <c r="D19" s="5" t="n">
        <v>90</v>
      </c>
      <c r="E19" s="6" t="n">
        <v>4</v>
      </c>
      <c r="F19" s="7" t="n">
        <v>8</v>
      </c>
      <c r="G19" s="8" t="n">
        <v>4</v>
      </c>
      <c r="H19" s="9" t="n">
        <v>0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1700</v>
      </c>
      <c r="E20" s="10" t="n">
        <f aca="false">SUM(E13:E19)</f>
        <v>123</v>
      </c>
      <c r="F20" s="10" t="n">
        <f aca="false">SUM(F13:F19)</f>
        <v>173</v>
      </c>
      <c r="G20" s="10" t="n">
        <f aca="false">SUM(G13:G19)</f>
        <v>44</v>
      </c>
      <c r="H20" s="10" t="n">
        <f aca="false">SUM(H13:H19)</f>
        <v>22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11</v>
      </c>
      <c r="C22" s="5" t="s">
        <v>12</v>
      </c>
      <c r="D22" s="5" t="n">
        <v>200</v>
      </c>
      <c r="E22" s="6" t="n">
        <v>5</v>
      </c>
      <c r="F22" s="7" t="n">
        <v>1</v>
      </c>
      <c r="G22" s="8" t="n">
        <v>0</v>
      </c>
      <c r="H22" s="9" t="n">
        <v>0</v>
      </c>
    </row>
    <row r="23" customFormat="false" ht="15" hidden="false" customHeight="false" outlineLevel="0" collapsed="false">
      <c r="A23" s="5" t="s">
        <v>13</v>
      </c>
      <c r="B23" s="5" t="s">
        <v>14</v>
      </c>
      <c r="C23" s="5" t="s">
        <v>12</v>
      </c>
      <c r="D23" s="5" t="n">
        <v>300</v>
      </c>
      <c r="E23" s="6" t="n">
        <v>28</v>
      </c>
      <c r="F23" s="7" t="n">
        <v>20</v>
      </c>
      <c r="G23" s="8" t="n">
        <v>8</v>
      </c>
      <c r="H23" s="9" t="n">
        <v>2</v>
      </c>
    </row>
    <row r="24" customFormat="false" ht="15" hidden="false" customHeight="false" outlineLevel="0" collapsed="false">
      <c r="A24" s="5" t="s">
        <v>15</v>
      </c>
      <c r="B24" s="5" t="s">
        <v>16</v>
      </c>
      <c r="C24" s="5" t="s">
        <v>12</v>
      </c>
      <c r="D24" s="5" t="n">
        <v>150</v>
      </c>
      <c r="E24" s="6" t="n">
        <v>4</v>
      </c>
      <c r="F24" s="7" t="n">
        <v>18</v>
      </c>
      <c r="G24" s="8" t="n">
        <v>8</v>
      </c>
      <c r="H24" s="9" t="n">
        <v>3</v>
      </c>
    </row>
    <row r="25" customFormat="false" ht="15" hidden="false" customHeight="false" outlineLevel="0" collapsed="false">
      <c r="A25" s="5" t="s">
        <v>17</v>
      </c>
      <c r="B25" s="5" t="s">
        <v>18</v>
      </c>
      <c r="C25" s="5" t="s">
        <v>12</v>
      </c>
      <c r="D25" s="5" t="n">
        <v>500</v>
      </c>
      <c r="E25" s="6" t="n">
        <v>42</v>
      </c>
      <c r="F25" s="7" t="n">
        <v>55</v>
      </c>
      <c r="G25" s="8" t="n">
        <v>10</v>
      </c>
      <c r="H25" s="9" t="n">
        <v>6</v>
      </c>
    </row>
    <row r="26" customFormat="false" ht="15" hidden="false" customHeight="false" outlineLevel="0" collapsed="false">
      <c r="A26" s="5" t="s">
        <v>19</v>
      </c>
      <c r="B26" s="5" t="s">
        <v>20</v>
      </c>
      <c r="C26" s="5" t="s">
        <v>12</v>
      </c>
      <c r="D26" s="5" t="n">
        <v>180</v>
      </c>
      <c r="E26" s="6" t="n">
        <v>12</v>
      </c>
      <c r="F26" s="7" t="n">
        <v>22</v>
      </c>
      <c r="G26" s="8" t="n">
        <v>4</v>
      </c>
      <c r="H26" s="9" t="n">
        <v>5</v>
      </c>
    </row>
    <row r="27" customFormat="false" ht="15" hidden="false" customHeight="false" outlineLevel="0" collapsed="false">
      <c r="A27" s="5" t="s">
        <v>21</v>
      </c>
      <c r="B27" s="5" t="s">
        <v>22</v>
      </c>
      <c r="C27" s="5" t="s">
        <v>12</v>
      </c>
      <c r="D27" s="5" t="n">
        <v>350</v>
      </c>
      <c r="E27" s="6" t="n">
        <v>28</v>
      </c>
      <c r="F27" s="7" t="n">
        <v>10</v>
      </c>
      <c r="G27" s="8" t="n">
        <v>18</v>
      </c>
      <c r="H27" s="9" t="n">
        <v>4</v>
      </c>
    </row>
    <row r="28" customFormat="false" ht="15" hidden="false" customHeight="false" outlineLevel="0" collapsed="false">
      <c r="A28" s="5" t="s">
        <v>23</v>
      </c>
      <c r="B28" s="5" t="s">
        <v>24</v>
      </c>
      <c r="C28" s="5" t="s">
        <v>12</v>
      </c>
      <c r="D28" s="5" t="n">
        <v>120</v>
      </c>
      <c r="E28" s="6" t="n">
        <v>25</v>
      </c>
      <c r="F28" s="7" t="n">
        <v>5</v>
      </c>
      <c r="G28" s="8" t="n">
        <v>2</v>
      </c>
      <c r="H28" s="9" t="n">
        <v>0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1800</v>
      </c>
      <c r="E29" s="10" t="n">
        <f aca="false">SUM(E22:E28)</f>
        <v>144</v>
      </c>
      <c r="F29" s="10" t="n">
        <f aca="false">SUM(F22:F28)</f>
        <v>131</v>
      </c>
      <c r="G29" s="10" t="n">
        <f aca="false">SUM(G22:G28)</f>
        <v>50</v>
      </c>
      <c r="H29" s="10" t="n">
        <f aca="false">SUM(H22:H28)</f>
        <v>20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27</v>
      </c>
      <c r="C31" s="5" t="s">
        <v>12</v>
      </c>
      <c r="D31" s="5" t="n">
        <v>180</v>
      </c>
      <c r="E31" s="6" t="n">
        <v>10</v>
      </c>
      <c r="F31" s="7" t="n">
        <v>25</v>
      </c>
      <c r="G31" s="8" t="n">
        <v>4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28</v>
      </c>
      <c r="C32" s="5" t="s">
        <v>12</v>
      </c>
      <c r="D32" s="5" t="n">
        <v>320</v>
      </c>
      <c r="E32" s="6" t="n">
        <v>22</v>
      </c>
      <c r="F32" s="7" t="n">
        <v>35</v>
      </c>
      <c r="G32" s="8" t="n">
        <v>8</v>
      </c>
      <c r="H32" s="9" t="n">
        <v>4</v>
      </c>
    </row>
    <row r="33" customFormat="false" ht="15" hidden="false" customHeight="false" outlineLevel="0" collapsed="false">
      <c r="A33" s="5" t="s">
        <v>15</v>
      </c>
      <c r="B33" s="5" t="s">
        <v>29</v>
      </c>
      <c r="C33" s="5" t="s">
        <v>12</v>
      </c>
      <c r="D33" s="5" t="n">
        <v>110</v>
      </c>
      <c r="E33" s="6" t="n">
        <v>7</v>
      </c>
      <c r="F33" s="7" t="n">
        <v>15</v>
      </c>
      <c r="G33" s="8" t="n">
        <v>3</v>
      </c>
      <c r="H33" s="9" t="n">
        <v>4</v>
      </c>
    </row>
    <row r="34" customFormat="false" ht="15" hidden="false" customHeight="false" outlineLevel="0" collapsed="false">
      <c r="A34" s="5" t="s">
        <v>17</v>
      </c>
      <c r="B34" s="5" t="s">
        <v>30</v>
      </c>
      <c r="C34" s="5" t="s">
        <v>12</v>
      </c>
      <c r="D34" s="5" t="n">
        <v>480</v>
      </c>
      <c r="E34" s="6" t="n">
        <v>38</v>
      </c>
      <c r="F34" s="7" t="n">
        <v>50</v>
      </c>
      <c r="G34" s="8" t="n">
        <v>12</v>
      </c>
      <c r="H34" s="9" t="n">
        <v>5</v>
      </c>
    </row>
    <row r="35" customFormat="false" ht="15" hidden="false" customHeight="false" outlineLevel="0" collapsed="false">
      <c r="A35" s="5" t="s">
        <v>19</v>
      </c>
      <c r="B35" s="5" t="s">
        <v>31</v>
      </c>
      <c r="C35" s="5" t="s">
        <v>12</v>
      </c>
      <c r="D35" s="5" t="n">
        <v>140</v>
      </c>
      <c r="E35" s="6" t="n">
        <v>12</v>
      </c>
      <c r="F35" s="7" t="n">
        <v>15</v>
      </c>
      <c r="G35" s="8" t="n">
        <v>3</v>
      </c>
      <c r="H35" s="9" t="n">
        <v>3</v>
      </c>
    </row>
    <row r="36" customFormat="false" ht="15" hidden="false" customHeight="false" outlineLevel="0" collapsed="false">
      <c r="A36" s="5" t="s">
        <v>21</v>
      </c>
      <c r="B36" s="5" t="s">
        <v>32</v>
      </c>
      <c r="C36" s="5" t="s">
        <v>12</v>
      </c>
      <c r="D36" s="5" t="n">
        <v>380</v>
      </c>
      <c r="E36" s="6" t="n">
        <v>30</v>
      </c>
      <c r="F36" s="7" t="n">
        <v>25</v>
      </c>
      <c r="G36" s="8" t="n">
        <v>10</v>
      </c>
      <c r="H36" s="9" t="n">
        <v>3</v>
      </c>
    </row>
    <row r="37" customFormat="false" ht="15" hidden="false" customHeight="false" outlineLevel="0" collapsed="false">
      <c r="A37" s="5" t="s">
        <v>23</v>
      </c>
      <c r="B37" s="5" t="s">
        <v>33</v>
      </c>
      <c r="C37" s="5" t="s">
        <v>12</v>
      </c>
      <c r="D37" s="5" t="n">
        <v>90</v>
      </c>
      <c r="E37" s="6" t="n">
        <v>4</v>
      </c>
      <c r="F37" s="7" t="n">
        <v>8</v>
      </c>
      <c r="G37" s="8" t="n">
        <v>4</v>
      </c>
      <c r="H37" s="9" t="n">
        <v>0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1700</v>
      </c>
      <c r="E38" s="10" t="n">
        <f aca="false">SUM(E31:E37)</f>
        <v>123</v>
      </c>
      <c r="F38" s="10" t="n">
        <f aca="false">SUM(F31:F37)</f>
        <v>173</v>
      </c>
      <c r="G38" s="10" t="n">
        <f aca="false">SUM(G31:G37)</f>
        <v>44</v>
      </c>
      <c r="H38" s="10" t="n">
        <f aca="false">SUM(H31:H37)</f>
        <v>22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11</v>
      </c>
      <c r="C40" s="5" t="s">
        <v>12</v>
      </c>
      <c r="D40" s="5" t="n">
        <v>200</v>
      </c>
      <c r="E40" s="6" t="n">
        <v>5</v>
      </c>
      <c r="F40" s="7" t="n">
        <v>1</v>
      </c>
      <c r="G40" s="8" t="n">
        <v>0</v>
      </c>
      <c r="H40" s="9" t="n">
        <v>0</v>
      </c>
    </row>
    <row r="41" customFormat="false" ht="15" hidden="false" customHeight="false" outlineLevel="0" collapsed="false">
      <c r="A41" s="5" t="s">
        <v>13</v>
      </c>
      <c r="B41" s="5" t="s">
        <v>14</v>
      </c>
      <c r="C41" s="5" t="s">
        <v>12</v>
      </c>
      <c r="D41" s="5" t="n">
        <v>300</v>
      </c>
      <c r="E41" s="6" t="n">
        <v>28</v>
      </c>
      <c r="F41" s="7" t="n">
        <v>20</v>
      </c>
      <c r="G41" s="8" t="n">
        <v>8</v>
      </c>
      <c r="H41" s="9" t="n">
        <v>2</v>
      </c>
    </row>
    <row r="42" customFormat="false" ht="15" hidden="false" customHeight="false" outlineLevel="0" collapsed="false">
      <c r="A42" s="5" t="s">
        <v>15</v>
      </c>
      <c r="B42" s="5" t="s">
        <v>16</v>
      </c>
      <c r="C42" s="5" t="s">
        <v>12</v>
      </c>
      <c r="D42" s="5" t="n">
        <v>150</v>
      </c>
      <c r="E42" s="6" t="n">
        <v>4</v>
      </c>
      <c r="F42" s="7" t="n">
        <v>18</v>
      </c>
      <c r="G42" s="8" t="n">
        <v>8</v>
      </c>
      <c r="H42" s="9" t="n">
        <v>3</v>
      </c>
    </row>
    <row r="43" customFormat="false" ht="15" hidden="false" customHeight="false" outlineLevel="0" collapsed="false">
      <c r="A43" s="5" t="s">
        <v>17</v>
      </c>
      <c r="B43" s="5" t="s">
        <v>18</v>
      </c>
      <c r="C43" s="5" t="s">
        <v>12</v>
      </c>
      <c r="D43" s="5" t="n">
        <v>500</v>
      </c>
      <c r="E43" s="6" t="n">
        <v>42</v>
      </c>
      <c r="F43" s="7" t="n">
        <v>55</v>
      </c>
      <c r="G43" s="8" t="n">
        <v>10</v>
      </c>
      <c r="H43" s="9" t="n">
        <v>6</v>
      </c>
    </row>
    <row r="44" customFormat="false" ht="15" hidden="false" customHeight="false" outlineLevel="0" collapsed="false">
      <c r="A44" s="5" t="s">
        <v>19</v>
      </c>
      <c r="B44" s="5" t="s">
        <v>20</v>
      </c>
      <c r="C44" s="5" t="s">
        <v>12</v>
      </c>
      <c r="D44" s="5" t="n">
        <v>180</v>
      </c>
      <c r="E44" s="6" t="n">
        <v>12</v>
      </c>
      <c r="F44" s="7" t="n">
        <v>22</v>
      </c>
      <c r="G44" s="8" t="n">
        <v>4</v>
      </c>
      <c r="H44" s="9" t="n">
        <v>5</v>
      </c>
    </row>
    <row r="45" customFormat="false" ht="15" hidden="false" customHeight="false" outlineLevel="0" collapsed="false">
      <c r="A45" s="5" t="s">
        <v>21</v>
      </c>
      <c r="B45" s="5" t="s">
        <v>22</v>
      </c>
      <c r="C45" s="5" t="s">
        <v>12</v>
      </c>
      <c r="D45" s="5" t="n">
        <v>350</v>
      </c>
      <c r="E45" s="6" t="n">
        <v>28</v>
      </c>
      <c r="F45" s="7" t="n">
        <v>10</v>
      </c>
      <c r="G45" s="8" t="n">
        <v>18</v>
      </c>
      <c r="H45" s="9" t="n">
        <v>4</v>
      </c>
    </row>
    <row r="46" customFormat="false" ht="15" hidden="false" customHeight="false" outlineLevel="0" collapsed="false">
      <c r="A46" s="5" t="s">
        <v>23</v>
      </c>
      <c r="B46" s="5" t="s">
        <v>24</v>
      </c>
      <c r="C46" s="5" t="s">
        <v>12</v>
      </c>
      <c r="D46" s="5" t="n">
        <v>120</v>
      </c>
      <c r="E46" s="6" t="n">
        <v>25</v>
      </c>
      <c r="F46" s="7" t="n">
        <v>5</v>
      </c>
      <c r="G46" s="8" t="n">
        <v>2</v>
      </c>
      <c r="H46" s="9" t="n">
        <v>0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1800</v>
      </c>
      <c r="E47" s="10" t="n">
        <f aca="false">SUM(E40:E46)</f>
        <v>144</v>
      </c>
      <c r="F47" s="10" t="n">
        <f aca="false">SUM(F40:F46)</f>
        <v>131</v>
      </c>
      <c r="G47" s="10" t="n">
        <f aca="false">SUM(G40:G46)</f>
        <v>50</v>
      </c>
      <c r="H47" s="10" t="n">
        <f aca="false">SUM(H40:H46)</f>
        <v>20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27</v>
      </c>
      <c r="C49" s="5" t="s">
        <v>12</v>
      </c>
      <c r="D49" s="5" t="n">
        <v>180</v>
      </c>
      <c r="E49" s="6" t="n">
        <v>10</v>
      </c>
      <c r="F49" s="7" t="n">
        <v>25</v>
      </c>
      <c r="G49" s="8" t="n">
        <v>4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28</v>
      </c>
      <c r="C50" s="5" t="s">
        <v>12</v>
      </c>
      <c r="D50" s="5" t="n">
        <v>320</v>
      </c>
      <c r="E50" s="6" t="n">
        <v>22</v>
      </c>
      <c r="F50" s="7" t="n">
        <v>35</v>
      </c>
      <c r="G50" s="8" t="n">
        <v>8</v>
      </c>
      <c r="H50" s="9" t="n">
        <v>4</v>
      </c>
    </row>
    <row r="51" customFormat="false" ht="15" hidden="false" customHeight="false" outlineLevel="0" collapsed="false">
      <c r="A51" s="5" t="s">
        <v>15</v>
      </c>
      <c r="B51" s="5" t="s">
        <v>29</v>
      </c>
      <c r="C51" s="5" t="s">
        <v>12</v>
      </c>
      <c r="D51" s="5" t="n">
        <v>110</v>
      </c>
      <c r="E51" s="6" t="n">
        <v>7</v>
      </c>
      <c r="F51" s="7" t="n">
        <v>15</v>
      </c>
      <c r="G51" s="8" t="n">
        <v>3</v>
      </c>
      <c r="H51" s="9" t="n">
        <v>4</v>
      </c>
    </row>
    <row r="52" customFormat="false" ht="15" hidden="false" customHeight="false" outlineLevel="0" collapsed="false">
      <c r="A52" s="5" t="s">
        <v>17</v>
      </c>
      <c r="B52" s="5" t="s">
        <v>30</v>
      </c>
      <c r="C52" s="5" t="s">
        <v>12</v>
      </c>
      <c r="D52" s="5" t="n">
        <v>480</v>
      </c>
      <c r="E52" s="6" t="n">
        <v>38</v>
      </c>
      <c r="F52" s="7" t="n">
        <v>50</v>
      </c>
      <c r="G52" s="8" t="n">
        <v>12</v>
      </c>
      <c r="H52" s="9" t="n">
        <v>5</v>
      </c>
    </row>
    <row r="53" customFormat="false" ht="15" hidden="false" customHeight="false" outlineLevel="0" collapsed="false">
      <c r="A53" s="5" t="s">
        <v>19</v>
      </c>
      <c r="B53" s="5" t="s">
        <v>31</v>
      </c>
      <c r="C53" s="5" t="s">
        <v>12</v>
      </c>
      <c r="D53" s="5" t="n">
        <v>140</v>
      </c>
      <c r="E53" s="6" t="n">
        <v>12</v>
      </c>
      <c r="F53" s="7" t="n">
        <v>15</v>
      </c>
      <c r="G53" s="8" t="n">
        <v>3</v>
      </c>
      <c r="H53" s="9" t="n">
        <v>3</v>
      </c>
    </row>
    <row r="54" customFormat="false" ht="15" hidden="false" customHeight="false" outlineLevel="0" collapsed="false">
      <c r="A54" s="5" t="s">
        <v>21</v>
      </c>
      <c r="B54" s="5" t="s">
        <v>32</v>
      </c>
      <c r="C54" s="5" t="s">
        <v>12</v>
      </c>
      <c r="D54" s="5" t="n">
        <v>380</v>
      </c>
      <c r="E54" s="6" t="n">
        <v>30</v>
      </c>
      <c r="F54" s="7" t="n">
        <v>25</v>
      </c>
      <c r="G54" s="8" t="n">
        <v>10</v>
      </c>
      <c r="H54" s="9" t="n">
        <v>3</v>
      </c>
    </row>
    <row r="55" customFormat="false" ht="15" hidden="false" customHeight="false" outlineLevel="0" collapsed="false">
      <c r="A55" s="5" t="s">
        <v>23</v>
      </c>
      <c r="B55" s="5" t="s">
        <v>33</v>
      </c>
      <c r="C55" s="5" t="s">
        <v>12</v>
      </c>
      <c r="D55" s="5" t="n">
        <v>90</v>
      </c>
      <c r="E55" s="6" t="n">
        <v>4</v>
      </c>
      <c r="F55" s="7" t="n">
        <v>8</v>
      </c>
      <c r="G55" s="8" t="n">
        <v>4</v>
      </c>
      <c r="H55" s="9" t="n">
        <v>0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1700</v>
      </c>
      <c r="E56" s="10" t="n">
        <f aca="false">SUM(E49:E55)</f>
        <v>123</v>
      </c>
      <c r="F56" s="10" t="n">
        <f aca="false">SUM(F49:F55)</f>
        <v>173</v>
      </c>
      <c r="G56" s="10" t="n">
        <f aca="false">SUM(G49:G55)</f>
        <v>44</v>
      </c>
      <c r="H56" s="10" t="n">
        <f aca="false">SUM(H49:H55)</f>
        <v>22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11</v>
      </c>
      <c r="C58" s="5" t="s">
        <v>12</v>
      </c>
      <c r="D58" s="5" t="n">
        <v>200</v>
      </c>
      <c r="E58" s="6" t="n">
        <v>5</v>
      </c>
      <c r="F58" s="7" t="n">
        <v>1</v>
      </c>
      <c r="G58" s="8" t="n">
        <v>0</v>
      </c>
      <c r="H58" s="9" t="n">
        <v>0</v>
      </c>
    </row>
    <row r="59" customFormat="false" ht="15" hidden="false" customHeight="false" outlineLevel="0" collapsed="false">
      <c r="A59" s="5" t="s">
        <v>13</v>
      </c>
      <c r="B59" s="5" t="s">
        <v>14</v>
      </c>
      <c r="C59" s="5" t="s">
        <v>12</v>
      </c>
      <c r="D59" s="5" t="n">
        <v>300</v>
      </c>
      <c r="E59" s="6" t="n">
        <v>28</v>
      </c>
      <c r="F59" s="7" t="n">
        <v>20</v>
      </c>
      <c r="G59" s="8" t="n">
        <v>8</v>
      </c>
      <c r="H59" s="9" t="n">
        <v>2</v>
      </c>
    </row>
    <row r="60" customFormat="false" ht="15" hidden="false" customHeight="false" outlineLevel="0" collapsed="false">
      <c r="A60" s="5" t="s">
        <v>15</v>
      </c>
      <c r="B60" s="5" t="s">
        <v>16</v>
      </c>
      <c r="C60" s="5" t="s">
        <v>12</v>
      </c>
      <c r="D60" s="5" t="n">
        <v>150</v>
      </c>
      <c r="E60" s="6" t="n">
        <v>4</v>
      </c>
      <c r="F60" s="7" t="n">
        <v>18</v>
      </c>
      <c r="G60" s="8" t="n">
        <v>8</v>
      </c>
      <c r="H60" s="9" t="n">
        <v>3</v>
      </c>
    </row>
    <row r="61" customFormat="false" ht="15" hidden="false" customHeight="false" outlineLevel="0" collapsed="false">
      <c r="A61" s="5" t="s">
        <v>17</v>
      </c>
      <c r="B61" s="5" t="s">
        <v>18</v>
      </c>
      <c r="C61" s="5" t="s">
        <v>12</v>
      </c>
      <c r="D61" s="5" t="n">
        <v>500</v>
      </c>
      <c r="E61" s="6" t="n">
        <v>42</v>
      </c>
      <c r="F61" s="7" t="n">
        <v>55</v>
      </c>
      <c r="G61" s="8" t="n">
        <v>10</v>
      </c>
      <c r="H61" s="9" t="n">
        <v>6</v>
      </c>
    </row>
    <row r="62" customFormat="false" ht="15" hidden="false" customHeight="false" outlineLevel="0" collapsed="false">
      <c r="A62" s="5" t="s">
        <v>19</v>
      </c>
      <c r="B62" s="5" t="s">
        <v>20</v>
      </c>
      <c r="C62" s="5" t="s">
        <v>12</v>
      </c>
      <c r="D62" s="5" t="n">
        <v>180</v>
      </c>
      <c r="E62" s="6" t="n">
        <v>12</v>
      </c>
      <c r="F62" s="7" t="n">
        <v>22</v>
      </c>
      <c r="G62" s="8" t="n">
        <v>4</v>
      </c>
      <c r="H62" s="9" t="n">
        <v>5</v>
      </c>
    </row>
    <row r="63" customFormat="false" ht="15" hidden="false" customHeight="false" outlineLevel="0" collapsed="false">
      <c r="A63" s="5" t="s">
        <v>21</v>
      </c>
      <c r="B63" s="5" t="s">
        <v>22</v>
      </c>
      <c r="C63" s="5" t="s">
        <v>12</v>
      </c>
      <c r="D63" s="5" t="n">
        <v>350</v>
      </c>
      <c r="E63" s="6" t="n">
        <v>28</v>
      </c>
      <c r="F63" s="7" t="n">
        <v>10</v>
      </c>
      <c r="G63" s="8" t="n">
        <v>18</v>
      </c>
      <c r="H63" s="9" t="n">
        <v>4</v>
      </c>
    </row>
    <row r="64" customFormat="false" ht="15" hidden="false" customHeight="false" outlineLevel="0" collapsed="false">
      <c r="A64" s="5" t="s">
        <v>23</v>
      </c>
      <c r="B64" s="5" t="s">
        <v>24</v>
      </c>
      <c r="C64" s="5" t="s">
        <v>12</v>
      </c>
      <c r="D64" s="5" t="n">
        <v>120</v>
      </c>
      <c r="E64" s="6" t="n">
        <v>25</v>
      </c>
      <c r="F64" s="7" t="n">
        <v>5</v>
      </c>
      <c r="G64" s="8" t="n">
        <v>2</v>
      </c>
      <c r="H64" s="9" t="n">
        <v>0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1800</v>
      </c>
      <c r="E65" s="10" t="n">
        <f aca="false">SUM(E58:E64)</f>
        <v>144</v>
      </c>
      <c r="F65" s="10" t="n">
        <f aca="false">SUM(F58:F64)</f>
        <v>131</v>
      </c>
      <c r="G65" s="10" t="n">
        <f aca="false">SUM(G58:G64)</f>
        <v>50</v>
      </c>
      <c r="H65" s="10" t="n">
        <f aca="false">SUM(H58:H64)</f>
        <v>20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" t="s">
        <v>41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11</v>
      </c>
      <c r="C4" s="5" t="s">
        <v>12</v>
      </c>
      <c r="D4" s="5" t="n">
        <v>200</v>
      </c>
      <c r="E4" s="6" t="n">
        <v>5</v>
      </c>
      <c r="F4" s="7" t="n">
        <v>1</v>
      </c>
      <c r="G4" s="8" t="n">
        <v>0</v>
      </c>
      <c r="H4" s="9" t="n">
        <v>0</v>
      </c>
    </row>
    <row r="5" customFormat="false" ht="15" hidden="false" customHeight="false" outlineLevel="0" collapsed="false">
      <c r="A5" s="5" t="s">
        <v>13</v>
      </c>
      <c r="B5" s="5" t="s">
        <v>14</v>
      </c>
      <c r="C5" s="5" t="s">
        <v>12</v>
      </c>
      <c r="D5" s="5" t="n">
        <v>300</v>
      </c>
      <c r="E5" s="6" t="n">
        <v>28</v>
      </c>
      <c r="F5" s="7" t="n">
        <v>20</v>
      </c>
      <c r="G5" s="8" t="n">
        <v>8</v>
      </c>
      <c r="H5" s="9" t="n">
        <v>2</v>
      </c>
    </row>
    <row r="6" customFormat="false" ht="15" hidden="false" customHeight="false" outlineLevel="0" collapsed="false">
      <c r="A6" s="5" t="s">
        <v>15</v>
      </c>
      <c r="B6" s="5" t="s">
        <v>16</v>
      </c>
      <c r="C6" s="5" t="s">
        <v>12</v>
      </c>
      <c r="D6" s="5" t="n">
        <v>150</v>
      </c>
      <c r="E6" s="6" t="n">
        <v>4</v>
      </c>
      <c r="F6" s="7" t="n">
        <v>18</v>
      </c>
      <c r="G6" s="8" t="n">
        <v>8</v>
      </c>
      <c r="H6" s="9" t="n">
        <v>3</v>
      </c>
    </row>
    <row r="7" customFormat="false" ht="15" hidden="false" customHeight="false" outlineLevel="0" collapsed="false">
      <c r="A7" s="5" t="s">
        <v>17</v>
      </c>
      <c r="B7" s="5" t="s">
        <v>18</v>
      </c>
      <c r="C7" s="5" t="s">
        <v>12</v>
      </c>
      <c r="D7" s="5" t="n">
        <v>500</v>
      </c>
      <c r="E7" s="6" t="n">
        <v>42</v>
      </c>
      <c r="F7" s="7" t="n">
        <v>55</v>
      </c>
      <c r="G7" s="8" t="n">
        <v>10</v>
      </c>
      <c r="H7" s="9" t="n">
        <v>6</v>
      </c>
    </row>
    <row r="8" customFormat="false" ht="15" hidden="false" customHeight="false" outlineLevel="0" collapsed="false">
      <c r="A8" s="5" t="s">
        <v>19</v>
      </c>
      <c r="B8" s="5" t="s">
        <v>20</v>
      </c>
      <c r="C8" s="5" t="s">
        <v>12</v>
      </c>
      <c r="D8" s="5" t="n">
        <v>180</v>
      </c>
      <c r="E8" s="6" t="n">
        <v>12</v>
      </c>
      <c r="F8" s="7" t="n">
        <v>22</v>
      </c>
      <c r="G8" s="8" t="n">
        <v>4</v>
      </c>
      <c r="H8" s="9" t="n">
        <v>5</v>
      </c>
    </row>
    <row r="9" customFormat="false" ht="15" hidden="false" customHeight="false" outlineLevel="0" collapsed="false">
      <c r="A9" s="5" t="s">
        <v>21</v>
      </c>
      <c r="B9" s="5" t="s">
        <v>22</v>
      </c>
      <c r="C9" s="5" t="s">
        <v>12</v>
      </c>
      <c r="D9" s="5" t="n">
        <v>350</v>
      </c>
      <c r="E9" s="6" t="n">
        <v>28</v>
      </c>
      <c r="F9" s="7" t="n">
        <v>10</v>
      </c>
      <c r="G9" s="8" t="n">
        <v>18</v>
      </c>
      <c r="H9" s="9" t="n">
        <v>4</v>
      </c>
    </row>
    <row r="10" customFormat="false" ht="15" hidden="false" customHeight="false" outlineLevel="0" collapsed="false">
      <c r="A10" s="5" t="s">
        <v>23</v>
      </c>
      <c r="B10" s="5" t="s">
        <v>24</v>
      </c>
      <c r="C10" s="5" t="s">
        <v>12</v>
      </c>
      <c r="D10" s="5" t="n">
        <v>120</v>
      </c>
      <c r="E10" s="6" t="n">
        <v>25</v>
      </c>
      <c r="F10" s="7" t="n">
        <v>5</v>
      </c>
      <c r="G10" s="8" t="n">
        <v>2</v>
      </c>
      <c r="H10" s="9" t="n">
        <v>0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1800</v>
      </c>
      <c r="E11" s="10" t="n">
        <f aca="false">SUM(E4:E10)</f>
        <v>144</v>
      </c>
      <c r="F11" s="10" t="n">
        <f aca="false">SUM(F4:F10)</f>
        <v>131</v>
      </c>
      <c r="G11" s="10" t="n">
        <f aca="false">SUM(G4:G10)</f>
        <v>50</v>
      </c>
      <c r="H11" s="10" t="n">
        <f aca="false">SUM(H4:H10)</f>
        <v>20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27</v>
      </c>
      <c r="C13" s="5" t="s">
        <v>12</v>
      </c>
      <c r="D13" s="5" t="n">
        <v>180</v>
      </c>
      <c r="E13" s="6" t="n">
        <v>10</v>
      </c>
      <c r="F13" s="7" t="n">
        <v>25</v>
      </c>
      <c r="G13" s="8" t="n">
        <v>4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28</v>
      </c>
      <c r="C14" s="5" t="s">
        <v>12</v>
      </c>
      <c r="D14" s="5" t="n">
        <v>320</v>
      </c>
      <c r="E14" s="6" t="n">
        <v>22</v>
      </c>
      <c r="F14" s="7" t="n">
        <v>35</v>
      </c>
      <c r="G14" s="8" t="n">
        <v>8</v>
      </c>
      <c r="H14" s="9" t="n">
        <v>4</v>
      </c>
    </row>
    <row r="15" customFormat="false" ht="15" hidden="false" customHeight="false" outlineLevel="0" collapsed="false">
      <c r="A15" s="5" t="s">
        <v>15</v>
      </c>
      <c r="B15" s="5" t="s">
        <v>29</v>
      </c>
      <c r="C15" s="5" t="s">
        <v>12</v>
      </c>
      <c r="D15" s="5" t="n">
        <v>110</v>
      </c>
      <c r="E15" s="6" t="n">
        <v>7</v>
      </c>
      <c r="F15" s="7" t="n">
        <v>15</v>
      </c>
      <c r="G15" s="8" t="n">
        <v>3</v>
      </c>
      <c r="H15" s="9" t="n">
        <v>4</v>
      </c>
    </row>
    <row r="16" customFormat="false" ht="15" hidden="false" customHeight="false" outlineLevel="0" collapsed="false">
      <c r="A16" s="5" t="s">
        <v>17</v>
      </c>
      <c r="B16" s="5" t="s">
        <v>30</v>
      </c>
      <c r="C16" s="5" t="s">
        <v>12</v>
      </c>
      <c r="D16" s="5" t="n">
        <v>480</v>
      </c>
      <c r="E16" s="6" t="n">
        <v>38</v>
      </c>
      <c r="F16" s="7" t="n">
        <v>50</v>
      </c>
      <c r="G16" s="8" t="n">
        <v>12</v>
      </c>
      <c r="H16" s="9" t="n">
        <v>5</v>
      </c>
    </row>
    <row r="17" customFormat="false" ht="15" hidden="false" customHeight="false" outlineLevel="0" collapsed="false">
      <c r="A17" s="5" t="s">
        <v>19</v>
      </c>
      <c r="B17" s="5" t="s">
        <v>31</v>
      </c>
      <c r="C17" s="5" t="s">
        <v>12</v>
      </c>
      <c r="D17" s="5" t="n">
        <v>140</v>
      </c>
      <c r="E17" s="6" t="n">
        <v>12</v>
      </c>
      <c r="F17" s="7" t="n">
        <v>15</v>
      </c>
      <c r="G17" s="8" t="n">
        <v>3</v>
      </c>
      <c r="H17" s="9" t="n">
        <v>3</v>
      </c>
    </row>
    <row r="18" customFormat="false" ht="15" hidden="false" customHeight="false" outlineLevel="0" collapsed="false">
      <c r="A18" s="5" t="s">
        <v>21</v>
      </c>
      <c r="B18" s="5" t="s">
        <v>32</v>
      </c>
      <c r="C18" s="5" t="s">
        <v>12</v>
      </c>
      <c r="D18" s="5" t="n">
        <v>380</v>
      </c>
      <c r="E18" s="6" t="n">
        <v>30</v>
      </c>
      <c r="F18" s="7" t="n">
        <v>25</v>
      </c>
      <c r="G18" s="8" t="n">
        <v>10</v>
      </c>
      <c r="H18" s="9" t="n">
        <v>3</v>
      </c>
    </row>
    <row r="19" customFormat="false" ht="15" hidden="false" customHeight="false" outlineLevel="0" collapsed="false">
      <c r="A19" s="5" t="s">
        <v>23</v>
      </c>
      <c r="B19" s="5" t="s">
        <v>33</v>
      </c>
      <c r="C19" s="5" t="s">
        <v>12</v>
      </c>
      <c r="D19" s="5" t="n">
        <v>90</v>
      </c>
      <c r="E19" s="6" t="n">
        <v>4</v>
      </c>
      <c r="F19" s="7" t="n">
        <v>8</v>
      </c>
      <c r="G19" s="8" t="n">
        <v>4</v>
      </c>
      <c r="H19" s="9" t="n">
        <v>0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1700</v>
      </c>
      <c r="E20" s="10" t="n">
        <f aca="false">SUM(E13:E19)</f>
        <v>123</v>
      </c>
      <c r="F20" s="10" t="n">
        <f aca="false">SUM(F13:F19)</f>
        <v>173</v>
      </c>
      <c r="G20" s="10" t="n">
        <f aca="false">SUM(G13:G19)</f>
        <v>44</v>
      </c>
      <c r="H20" s="10" t="n">
        <f aca="false">SUM(H13:H19)</f>
        <v>22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11</v>
      </c>
      <c r="C22" s="5" t="s">
        <v>12</v>
      </c>
      <c r="D22" s="5" t="n">
        <v>200</v>
      </c>
      <c r="E22" s="6" t="n">
        <v>5</v>
      </c>
      <c r="F22" s="7" t="n">
        <v>1</v>
      </c>
      <c r="G22" s="8" t="n">
        <v>0</v>
      </c>
      <c r="H22" s="9" t="n">
        <v>0</v>
      </c>
    </row>
    <row r="23" customFormat="false" ht="15" hidden="false" customHeight="false" outlineLevel="0" collapsed="false">
      <c r="A23" s="5" t="s">
        <v>13</v>
      </c>
      <c r="B23" s="5" t="s">
        <v>14</v>
      </c>
      <c r="C23" s="5" t="s">
        <v>12</v>
      </c>
      <c r="D23" s="5" t="n">
        <v>300</v>
      </c>
      <c r="E23" s="6" t="n">
        <v>28</v>
      </c>
      <c r="F23" s="7" t="n">
        <v>20</v>
      </c>
      <c r="G23" s="8" t="n">
        <v>8</v>
      </c>
      <c r="H23" s="9" t="n">
        <v>2</v>
      </c>
    </row>
    <row r="24" customFormat="false" ht="15" hidden="false" customHeight="false" outlineLevel="0" collapsed="false">
      <c r="A24" s="5" t="s">
        <v>15</v>
      </c>
      <c r="B24" s="5" t="s">
        <v>16</v>
      </c>
      <c r="C24" s="5" t="s">
        <v>12</v>
      </c>
      <c r="D24" s="5" t="n">
        <v>150</v>
      </c>
      <c r="E24" s="6" t="n">
        <v>4</v>
      </c>
      <c r="F24" s="7" t="n">
        <v>18</v>
      </c>
      <c r="G24" s="8" t="n">
        <v>8</v>
      </c>
      <c r="H24" s="9" t="n">
        <v>3</v>
      </c>
    </row>
    <row r="25" customFormat="false" ht="15" hidden="false" customHeight="false" outlineLevel="0" collapsed="false">
      <c r="A25" s="5" t="s">
        <v>17</v>
      </c>
      <c r="B25" s="5" t="s">
        <v>18</v>
      </c>
      <c r="C25" s="5" t="s">
        <v>12</v>
      </c>
      <c r="D25" s="5" t="n">
        <v>500</v>
      </c>
      <c r="E25" s="6" t="n">
        <v>42</v>
      </c>
      <c r="F25" s="7" t="n">
        <v>55</v>
      </c>
      <c r="G25" s="8" t="n">
        <v>10</v>
      </c>
      <c r="H25" s="9" t="n">
        <v>6</v>
      </c>
    </row>
    <row r="26" customFormat="false" ht="15" hidden="false" customHeight="false" outlineLevel="0" collapsed="false">
      <c r="A26" s="5" t="s">
        <v>19</v>
      </c>
      <c r="B26" s="5" t="s">
        <v>20</v>
      </c>
      <c r="C26" s="5" t="s">
        <v>12</v>
      </c>
      <c r="D26" s="5" t="n">
        <v>180</v>
      </c>
      <c r="E26" s="6" t="n">
        <v>12</v>
      </c>
      <c r="F26" s="7" t="n">
        <v>22</v>
      </c>
      <c r="G26" s="8" t="n">
        <v>4</v>
      </c>
      <c r="H26" s="9" t="n">
        <v>5</v>
      </c>
    </row>
    <row r="27" customFormat="false" ht="15" hidden="false" customHeight="false" outlineLevel="0" collapsed="false">
      <c r="A27" s="5" t="s">
        <v>21</v>
      </c>
      <c r="B27" s="5" t="s">
        <v>22</v>
      </c>
      <c r="C27" s="5" t="s">
        <v>12</v>
      </c>
      <c r="D27" s="5" t="n">
        <v>350</v>
      </c>
      <c r="E27" s="6" t="n">
        <v>28</v>
      </c>
      <c r="F27" s="7" t="n">
        <v>10</v>
      </c>
      <c r="G27" s="8" t="n">
        <v>18</v>
      </c>
      <c r="H27" s="9" t="n">
        <v>4</v>
      </c>
    </row>
    <row r="28" customFormat="false" ht="15" hidden="false" customHeight="false" outlineLevel="0" collapsed="false">
      <c r="A28" s="5" t="s">
        <v>23</v>
      </c>
      <c r="B28" s="5" t="s">
        <v>24</v>
      </c>
      <c r="C28" s="5" t="s">
        <v>12</v>
      </c>
      <c r="D28" s="5" t="n">
        <v>120</v>
      </c>
      <c r="E28" s="6" t="n">
        <v>25</v>
      </c>
      <c r="F28" s="7" t="n">
        <v>5</v>
      </c>
      <c r="G28" s="8" t="n">
        <v>2</v>
      </c>
      <c r="H28" s="9" t="n">
        <v>0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1800</v>
      </c>
      <c r="E29" s="10" t="n">
        <f aca="false">SUM(E22:E28)</f>
        <v>144</v>
      </c>
      <c r="F29" s="10" t="n">
        <f aca="false">SUM(F22:F28)</f>
        <v>131</v>
      </c>
      <c r="G29" s="10" t="n">
        <f aca="false">SUM(G22:G28)</f>
        <v>50</v>
      </c>
      <c r="H29" s="10" t="n">
        <f aca="false">SUM(H22:H28)</f>
        <v>20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27</v>
      </c>
      <c r="C31" s="5" t="s">
        <v>12</v>
      </c>
      <c r="D31" s="5" t="n">
        <v>180</v>
      </c>
      <c r="E31" s="6" t="n">
        <v>10</v>
      </c>
      <c r="F31" s="7" t="n">
        <v>25</v>
      </c>
      <c r="G31" s="8" t="n">
        <v>4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28</v>
      </c>
      <c r="C32" s="5" t="s">
        <v>12</v>
      </c>
      <c r="D32" s="5" t="n">
        <v>320</v>
      </c>
      <c r="E32" s="6" t="n">
        <v>22</v>
      </c>
      <c r="F32" s="7" t="n">
        <v>35</v>
      </c>
      <c r="G32" s="8" t="n">
        <v>8</v>
      </c>
      <c r="H32" s="9" t="n">
        <v>4</v>
      </c>
    </row>
    <row r="33" customFormat="false" ht="15" hidden="false" customHeight="false" outlineLevel="0" collapsed="false">
      <c r="A33" s="5" t="s">
        <v>15</v>
      </c>
      <c r="B33" s="5" t="s">
        <v>29</v>
      </c>
      <c r="C33" s="5" t="s">
        <v>12</v>
      </c>
      <c r="D33" s="5" t="n">
        <v>110</v>
      </c>
      <c r="E33" s="6" t="n">
        <v>7</v>
      </c>
      <c r="F33" s="7" t="n">
        <v>15</v>
      </c>
      <c r="G33" s="8" t="n">
        <v>3</v>
      </c>
      <c r="H33" s="9" t="n">
        <v>4</v>
      </c>
    </row>
    <row r="34" customFormat="false" ht="15" hidden="false" customHeight="false" outlineLevel="0" collapsed="false">
      <c r="A34" s="5" t="s">
        <v>17</v>
      </c>
      <c r="B34" s="5" t="s">
        <v>30</v>
      </c>
      <c r="C34" s="5" t="s">
        <v>12</v>
      </c>
      <c r="D34" s="5" t="n">
        <v>480</v>
      </c>
      <c r="E34" s="6" t="n">
        <v>38</v>
      </c>
      <c r="F34" s="7" t="n">
        <v>50</v>
      </c>
      <c r="G34" s="8" t="n">
        <v>12</v>
      </c>
      <c r="H34" s="9" t="n">
        <v>5</v>
      </c>
    </row>
    <row r="35" customFormat="false" ht="15" hidden="false" customHeight="false" outlineLevel="0" collapsed="false">
      <c r="A35" s="5" t="s">
        <v>19</v>
      </c>
      <c r="B35" s="5" t="s">
        <v>31</v>
      </c>
      <c r="C35" s="5" t="s">
        <v>12</v>
      </c>
      <c r="D35" s="5" t="n">
        <v>140</v>
      </c>
      <c r="E35" s="6" t="n">
        <v>12</v>
      </c>
      <c r="F35" s="7" t="n">
        <v>15</v>
      </c>
      <c r="G35" s="8" t="n">
        <v>3</v>
      </c>
      <c r="H35" s="9" t="n">
        <v>3</v>
      </c>
    </row>
    <row r="36" customFormat="false" ht="15" hidden="false" customHeight="false" outlineLevel="0" collapsed="false">
      <c r="A36" s="5" t="s">
        <v>21</v>
      </c>
      <c r="B36" s="5" t="s">
        <v>32</v>
      </c>
      <c r="C36" s="5" t="s">
        <v>12</v>
      </c>
      <c r="D36" s="5" t="n">
        <v>380</v>
      </c>
      <c r="E36" s="6" t="n">
        <v>30</v>
      </c>
      <c r="F36" s="7" t="n">
        <v>25</v>
      </c>
      <c r="G36" s="8" t="n">
        <v>10</v>
      </c>
      <c r="H36" s="9" t="n">
        <v>3</v>
      </c>
    </row>
    <row r="37" customFormat="false" ht="15" hidden="false" customHeight="false" outlineLevel="0" collapsed="false">
      <c r="A37" s="5" t="s">
        <v>23</v>
      </c>
      <c r="B37" s="5" t="s">
        <v>33</v>
      </c>
      <c r="C37" s="5" t="s">
        <v>12</v>
      </c>
      <c r="D37" s="5" t="n">
        <v>90</v>
      </c>
      <c r="E37" s="6" t="n">
        <v>4</v>
      </c>
      <c r="F37" s="7" t="n">
        <v>8</v>
      </c>
      <c r="G37" s="8" t="n">
        <v>4</v>
      </c>
      <c r="H37" s="9" t="n">
        <v>0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1700</v>
      </c>
      <c r="E38" s="10" t="n">
        <f aca="false">SUM(E31:E37)</f>
        <v>123</v>
      </c>
      <c r="F38" s="10" t="n">
        <f aca="false">SUM(F31:F37)</f>
        <v>173</v>
      </c>
      <c r="G38" s="10" t="n">
        <f aca="false">SUM(G31:G37)</f>
        <v>44</v>
      </c>
      <c r="H38" s="10" t="n">
        <f aca="false">SUM(H31:H37)</f>
        <v>22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11</v>
      </c>
      <c r="C40" s="5" t="s">
        <v>12</v>
      </c>
      <c r="D40" s="5" t="n">
        <v>200</v>
      </c>
      <c r="E40" s="6" t="n">
        <v>5</v>
      </c>
      <c r="F40" s="7" t="n">
        <v>1</v>
      </c>
      <c r="G40" s="8" t="n">
        <v>0</v>
      </c>
      <c r="H40" s="9" t="n">
        <v>0</v>
      </c>
    </row>
    <row r="41" customFormat="false" ht="15" hidden="false" customHeight="false" outlineLevel="0" collapsed="false">
      <c r="A41" s="5" t="s">
        <v>13</v>
      </c>
      <c r="B41" s="5" t="s">
        <v>14</v>
      </c>
      <c r="C41" s="5" t="s">
        <v>12</v>
      </c>
      <c r="D41" s="5" t="n">
        <v>300</v>
      </c>
      <c r="E41" s="6" t="n">
        <v>28</v>
      </c>
      <c r="F41" s="7" t="n">
        <v>20</v>
      </c>
      <c r="G41" s="8" t="n">
        <v>8</v>
      </c>
      <c r="H41" s="9" t="n">
        <v>2</v>
      </c>
    </row>
    <row r="42" customFormat="false" ht="15" hidden="false" customHeight="false" outlineLevel="0" collapsed="false">
      <c r="A42" s="5" t="s">
        <v>15</v>
      </c>
      <c r="B42" s="5" t="s">
        <v>16</v>
      </c>
      <c r="C42" s="5" t="s">
        <v>12</v>
      </c>
      <c r="D42" s="5" t="n">
        <v>150</v>
      </c>
      <c r="E42" s="6" t="n">
        <v>4</v>
      </c>
      <c r="F42" s="7" t="n">
        <v>18</v>
      </c>
      <c r="G42" s="8" t="n">
        <v>8</v>
      </c>
      <c r="H42" s="9" t="n">
        <v>3</v>
      </c>
    </row>
    <row r="43" customFormat="false" ht="15" hidden="false" customHeight="false" outlineLevel="0" collapsed="false">
      <c r="A43" s="5" t="s">
        <v>17</v>
      </c>
      <c r="B43" s="5" t="s">
        <v>18</v>
      </c>
      <c r="C43" s="5" t="s">
        <v>12</v>
      </c>
      <c r="D43" s="5" t="n">
        <v>500</v>
      </c>
      <c r="E43" s="6" t="n">
        <v>42</v>
      </c>
      <c r="F43" s="7" t="n">
        <v>55</v>
      </c>
      <c r="G43" s="8" t="n">
        <v>10</v>
      </c>
      <c r="H43" s="9" t="n">
        <v>6</v>
      </c>
    </row>
    <row r="44" customFormat="false" ht="15" hidden="false" customHeight="false" outlineLevel="0" collapsed="false">
      <c r="A44" s="5" t="s">
        <v>19</v>
      </c>
      <c r="B44" s="5" t="s">
        <v>20</v>
      </c>
      <c r="C44" s="5" t="s">
        <v>12</v>
      </c>
      <c r="D44" s="5" t="n">
        <v>180</v>
      </c>
      <c r="E44" s="6" t="n">
        <v>12</v>
      </c>
      <c r="F44" s="7" t="n">
        <v>22</v>
      </c>
      <c r="G44" s="8" t="n">
        <v>4</v>
      </c>
      <c r="H44" s="9" t="n">
        <v>5</v>
      </c>
    </row>
    <row r="45" customFormat="false" ht="15" hidden="false" customHeight="false" outlineLevel="0" collapsed="false">
      <c r="A45" s="5" t="s">
        <v>21</v>
      </c>
      <c r="B45" s="5" t="s">
        <v>22</v>
      </c>
      <c r="C45" s="5" t="s">
        <v>12</v>
      </c>
      <c r="D45" s="5" t="n">
        <v>350</v>
      </c>
      <c r="E45" s="6" t="n">
        <v>28</v>
      </c>
      <c r="F45" s="7" t="n">
        <v>10</v>
      </c>
      <c r="G45" s="8" t="n">
        <v>18</v>
      </c>
      <c r="H45" s="9" t="n">
        <v>4</v>
      </c>
    </row>
    <row r="46" customFormat="false" ht="15" hidden="false" customHeight="false" outlineLevel="0" collapsed="false">
      <c r="A46" s="5" t="s">
        <v>23</v>
      </c>
      <c r="B46" s="5" t="s">
        <v>24</v>
      </c>
      <c r="C46" s="5" t="s">
        <v>12</v>
      </c>
      <c r="D46" s="5" t="n">
        <v>120</v>
      </c>
      <c r="E46" s="6" t="n">
        <v>25</v>
      </c>
      <c r="F46" s="7" t="n">
        <v>5</v>
      </c>
      <c r="G46" s="8" t="n">
        <v>2</v>
      </c>
      <c r="H46" s="9" t="n">
        <v>0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1800</v>
      </c>
      <c r="E47" s="10" t="n">
        <f aca="false">SUM(E40:E46)</f>
        <v>144</v>
      </c>
      <c r="F47" s="10" t="n">
        <f aca="false">SUM(F40:F46)</f>
        <v>131</v>
      </c>
      <c r="G47" s="10" t="n">
        <f aca="false">SUM(G40:G46)</f>
        <v>50</v>
      </c>
      <c r="H47" s="10" t="n">
        <f aca="false">SUM(H40:H46)</f>
        <v>20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27</v>
      </c>
      <c r="C49" s="5" t="s">
        <v>12</v>
      </c>
      <c r="D49" s="5" t="n">
        <v>180</v>
      </c>
      <c r="E49" s="6" t="n">
        <v>10</v>
      </c>
      <c r="F49" s="7" t="n">
        <v>25</v>
      </c>
      <c r="G49" s="8" t="n">
        <v>4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28</v>
      </c>
      <c r="C50" s="5" t="s">
        <v>12</v>
      </c>
      <c r="D50" s="5" t="n">
        <v>320</v>
      </c>
      <c r="E50" s="6" t="n">
        <v>22</v>
      </c>
      <c r="F50" s="7" t="n">
        <v>35</v>
      </c>
      <c r="G50" s="8" t="n">
        <v>8</v>
      </c>
      <c r="H50" s="9" t="n">
        <v>4</v>
      </c>
    </row>
    <row r="51" customFormat="false" ht="15" hidden="false" customHeight="false" outlineLevel="0" collapsed="false">
      <c r="A51" s="5" t="s">
        <v>15</v>
      </c>
      <c r="B51" s="5" t="s">
        <v>29</v>
      </c>
      <c r="C51" s="5" t="s">
        <v>12</v>
      </c>
      <c r="D51" s="5" t="n">
        <v>110</v>
      </c>
      <c r="E51" s="6" t="n">
        <v>7</v>
      </c>
      <c r="F51" s="7" t="n">
        <v>15</v>
      </c>
      <c r="G51" s="8" t="n">
        <v>3</v>
      </c>
      <c r="H51" s="9" t="n">
        <v>4</v>
      </c>
    </row>
    <row r="52" customFormat="false" ht="15" hidden="false" customHeight="false" outlineLevel="0" collapsed="false">
      <c r="A52" s="5" t="s">
        <v>17</v>
      </c>
      <c r="B52" s="5" t="s">
        <v>30</v>
      </c>
      <c r="C52" s="5" t="s">
        <v>12</v>
      </c>
      <c r="D52" s="5" t="n">
        <v>480</v>
      </c>
      <c r="E52" s="6" t="n">
        <v>38</v>
      </c>
      <c r="F52" s="7" t="n">
        <v>50</v>
      </c>
      <c r="G52" s="8" t="n">
        <v>12</v>
      </c>
      <c r="H52" s="9" t="n">
        <v>5</v>
      </c>
    </row>
    <row r="53" customFormat="false" ht="15" hidden="false" customHeight="false" outlineLevel="0" collapsed="false">
      <c r="A53" s="5" t="s">
        <v>19</v>
      </c>
      <c r="B53" s="5" t="s">
        <v>31</v>
      </c>
      <c r="C53" s="5" t="s">
        <v>12</v>
      </c>
      <c r="D53" s="5" t="n">
        <v>140</v>
      </c>
      <c r="E53" s="6" t="n">
        <v>12</v>
      </c>
      <c r="F53" s="7" t="n">
        <v>15</v>
      </c>
      <c r="G53" s="8" t="n">
        <v>3</v>
      </c>
      <c r="H53" s="9" t="n">
        <v>3</v>
      </c>
    </row>
    <row r="54" customFormat="false" ht="15" hidden="false" customHeight="false" outlineLevel="0" collapsed="false">
      <c r="A54" s="5" t="s">
        <v>21</v>
      </c>
      <c r="B54" s="5" t="s">
        <v>32</v>
      </c>
      <c r="C54" s="5" t="s">
        <v>12</v>
      </c>
      <c r="D54" s="5" t="n">
        <v>380</v>
      </c>
      <c r="E54" s="6" t="n">
        <v>30</v>
      </c>
      <c r="F54" s="7" t="n">
        <v>25</v>
      </c>
      <c r="G54" s="8" t="n">
        <v>10</v>
      </c>
      <c r="H54" s="9" t="n">
        <v>3</v>
      </c>
    </row>
    <row r="55" customFormat="false" ht="15" hidden="false" customHeight="false" outlineLevel="0" collapsed="false">
      <c r="A55" s="5" t="s">
        <v>23</v>
      </c>
      <c r="B55" s="5" t="s">
        <v>33</v>
      </c>
      <c r="C55" s="5" t="s">
        <v>12</v>
      </c>
      <c r="D55" s="5" t="n">
        <v>90</v>
      </c>
      <c r="E55" s="6" t="n">
        <v>4</v>
      </c>
      <c r="F55" s="7" t="n">
        <v>8</v>
      </c>
      <c r="G55" s="8" t="n">
        <v>4</v>
      </c>
      <c r="H55" s="9" t="n">
        <v>0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1700</v>
      </c>
      <c r="E56" s="10" t="n">
        <f aca="false">SUM(E49:E55)</f>
        <v>123</v>
      </c>
      <c r="F56" s="10" t="n">
        <f aca="false">SUM(F49:F55)</f>
        <v>173</v>
      </c>
      <c r="G56" s="10" t="n">
        <f aca="false">SUM(G49:G55)</f>
        <v>44</v>
      </c>
      <c r="H56" s="10" t="n">
        <f aca="false">SUM(H49:H55)</f>
        <v>22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11</v>
      </c>
      <c r="C58" s="5" t="s">
        <v>12</v>
      </c>
      <c r="D58" s="5" t="n">
        <v>200</v>
      </c>
      <c r="E58" s="6" t="n">
        <v>5</v>
      </c>
      <c r="F58" s="7" t="n">
        <v>1</v>
      </c>
      <c r="G58" s="8" t="n">
        <v>0</v>
      </c>
      <c r="H58" s="9" t="n">
        <v>0</v>
      </c>
    </row>
    <row r="59" customFormat="false" ht="15" hidden="false" customHeight="false" outlineLevel="0" collapsed="false">
      <c r="A59" s="5" t="s">
        <v>13</v>
      </c>
      <c r="B59" s="5" t="s">
        <v>14</v>
      </c>
      <c r="C59" s="5" t="s">
        <v>12</v>
      </c>
      <c r="D59" s="5" t="n">
        <v>300</v>
      </c>
      <c r="E59" s="6" t="n">
        <v>28</v>
      </c>
      <c r="F59" s="7" t="n">
        <v>20</v>
      </c>
      <c r="G59" s="8" t="n">
        <v>8</v>
      </c>
      <c r="H59" s="9" t="n">
        <v>2</v>
      </c>
    </row>
    <row r="60" customFormat="false" ht="15" hidden="false" customHeight="false" outlineLevel="0" collapsed="false">
      <c r="A60" s="5" t="s">
        <v>15</v>
      </c>
      <c r="B60" s="5" t="s">
        <v>16</v>
      </c>
      <c r="C60" s="5" t="s">
        <v>12</v>
      </c>
      <c r="D60" s="5" t="n">
        <v>150</v>
      </c>
      <c r="E60" s="6" t="n">
        <v>4</v>
      </c>
      <c r="F60" s="7" t="n">
        <v>18</v>
      </c>
      <c r="G60" s="8" t="n">
        <v>8</v>
      </c>
      <c r="H60" s="9" t="n">
        <v>3</v>
      </c>
    </row>
    <row r="61" customFormat="false" ht="15" hidden="false" customHeight="false" outlineLevel="0" collapsed="false">
      <c r="A61" s="5" t="s">
        <v>17</v>
      </c>
      <c r="B61" s="5" t="s">
        <v>18</v>
      </c>
      <c r="C61" s="5" t="s">
        <v>12</v>
      </c>
      <c r="D61" s="5" t="n">
        <v>500</v>
      </c>
      <c r="E61" s="6" t="n">
        <v>42</v>
      </c>
      <c r="F61" s="7" t="n">
        <v>55</v>
      </c>
      <c r="G61" s="8" t="n">
        <v>10</v>
      </c>
      <c r="H61" s="9" t="n">
        <v>6</v>
      </c>
    </row>
    <row r="62" customFormat="false" ht="15" hidden="false" customHeight="false" outlineLevel="0" collapsed="false">
      <c r="A62" s="5" t="s">
        <v>19</v>
      </c>
      <c r="B62" s="5" t="s">
        <v>20</v>
      </c>
      <c r="C62" s="5" t="s">
        <v>12</v>
      </c>
      <c r="D62" s="5" t="n">
        <v>180</v>
      </c>
      <c r="E62" s="6" t="n">
        <v>12</v>
      </c>
      <c r="F62" s="7" t="n">
        <v>22</v>
      </c>
      <c r="G62" s="8" t="n">
        <v>4</v>
      </c>
      <c r="H62" s="9" t="n">
        <v>5</v>
      </c>
    </row>
    <row r="63" customFormat="false" ht="15" hidden="false" customHeight="false" outlineLevel="0" collapsed="false">
      <c r="A63" s="5" t="s">
        <v>21</v>
      </c>
      <c r="B63" s="5" t="s">
        <v>22</v>
      </c>
      <c r="C63" s="5" t="s">
        <v>12</v>
      </c>
      <c r="D63" s="5" t="n">
        <v>350</v>
      </c>
      <c r="E63" s="6" t="n">
        <v>28</v>
      </c>
      <c r="F63" s="7" t="n">
        <v>10</v>
      </c>
      <c r="G63" s="8" t="n">
        <v>18</v>
      </c>
      <c r="H63" s="9" t="n">
        <v>4</v>
      </c>
    </row>
    <row r="64" customFormat="false" ht="15" hidden="false" customHeight="false" outlineLevel="0" collapsed="false">
      <c r="A64" s="5" t="s">
        <v>23</v>
      </c>
      <c r="B64" s="5" t="s">
        <v>24</v>
      </c>
      <c r="C64" s="5" t="s">
        <v>12</v>
      </c>
      <c r="D64" s="5" t="n">
        <v>120</v>
      </c>
      <c r="E64" s="6" t="n">
        <v>25</v>
      </c>
      <c r="F64" s="7" t="n">
        <v>5</v>
      </c>
      <c r="G64" s="8" t="n">
        <v>2</v>
      </c>
      <c r="H64" s="9" t="n">
        <v>0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1800</v>
      </c>
      <c r="E65" s="10" t="n">
        <f aca="false">SUM(E58:E64)</f>
        <v>144</v>
      </c>
      <c r="F65" s="10" t="n">
        <f aca="false">SUM(F58:F64)</f>
        <v>131</v>
      </c>
      <c r="G65" s="10" t="n">
        <f aca="false">SUM(G58:G64)</f>
        <v>50</v>
      </c>
      <c r="H65" s="10" t="n">
        <f aca="false">SUM(H58:H64)</f>
        <v>20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2" t="s">
        <v>42</v>
      </c>
      <c r="B1" s="12"/>
      <c r="C1" s="12"/>
      <c r="D1" s="12"/>
      <c r="E1" s="12"/>
      <c r="F1" s="12"/>
      <c r="G1" s="12"/>
      <c r="H1" s="12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43</v>
      </c>
      <c r="C4" s="5" t="s">
        <v>12</v>
      </c>
      <c r="D4" s="5" t="n">
        <v>220</v>
      </c>
      <c r="E4" s="6" t="n">
        <v>6</v>
      </c>
      <c r="F4" s="7" t="n">
        <v>28</v>
      </c>
      <c r="G4" s="8" t="n">
        <v>10</v>
      </c>
      <c r="H4" s="9" t="n">
        <v>3</v>
      </c>
    </row>
    <row r="5" customFormat="false" ht="15" hidden="false" customHeight="false" outlineLevel="0" collapsed="false">
      <c r="A5" s="5" t="s">
        <v>13</v>
      </c>
      <c r="B5" s="5" t="s">
        <v>44</v>
      </c>
      <c r="C5" s="5" t="s">
        <v>12</v>
      </c>
      <c r="D5" s="5" t="n">
        <v>380</v>
      </c>
      <c r="E5" s="6" t="n">
        <v>22</v>
      </c>
      <c r="F5" s="7" t="n">
        <v>45</v>
      </c>
      <c r="G5" s="8" t="n">
        <v>10</v>
      </c>
      <c r="H5" s="9" t="n">
        <v>3</v>
      </c>
    </row>
    <row r="6" customFormat="false" ht="15" hidden="false" customHeight="false" outlineLevel="0" collapsed="false">
      <c r="A6" s="5" t="s">
        <v>15</v>
      </c>
      <c r="B6" s="5" t="s">
        <v>45</v>
      </c>
      <c r="C6" s="5" t="s">
        <v>12</v>
      </c>
      <c r="D6" s="5" t="n">
        <v>200</v>
      </c>
      <c r="E6" s="6" t="n">
        <v>20</v>
      </c>
      <c r="F6" s="7" t="n">
        <v>22</v>
      </c>
      <c r="G6" s="8" t="n">
        <v>6</v>
      </c>
      <c r="H6" s="9" t="n">
        <v>2</v>
      </c>
    </row>
    <row r="7" customFormat="false" ht="15" hidden="false" customHeight="false" outlineLevel="0" collapsed="false">
      <c r="A7" s="5" t="s">
        <v>17</v>
      </c>
      <c r="B7" s="5" t="s">
        <v>46</v>
      </c>
      <c r="C7" s="5" t="s">
        <v>12</v>
      </c>
      <c r="D7" s="5" t="n">
        <v>580</v>
      </c>
      <c r="E7" s="6" t="n">
        <v>32</v>
      </c>
      <c r="F7" s="7" t="n">
        <v>75</v>
      </c>
      <c r="G7" s="8" t="n">
        <v>12</v>
      </c>
      <c r="H7" s="9" t="n">
        <v>8</v>
      </c>
    </row>
    <row r="8" customFormat="false" ht="15" hidden="false" customHeight="false" outlineLevel="0" collapsed="false">
      <c r="A8" s="5" t="s">
        <v>19</v>
      </c>
      <c r="B8" s="5" t="s">
        <v>47</v>
      </c>
      <c r="C8" s="5" t="s">
        <v>12</v>
      </c>
      <c r="D8" s="5" t="n">
        <v>250</v>
      </c>
      <c r="E8" s="6" t="n">
        <v>18</v>
      </c>
      <c r="F8" s="7" t="n">
        <v>12</v>
      </c>
      <c r="G8" s="8" t="n">
        <v>14</v>
      </c>
      <c r="H8" s="9" t="n">
        <v>2</v>
      </c>
    </row>
    <row r="9" customFormat="false" ht="15" hidden="false" customHeight="false" outlineLevel="0" collapsed="false">
      <c r="A9" s="5" t="s">
        <v>21</v>
      </c>
      <c r="B9" s="5" t="s">
        <v>48</v>
      </c>
      <c r="C9" s="5" t="s">
        <v>12</v>
      </c>
      <c r="D9" s="5" t="n">
        <v>480</v>
      </c>
      <c r="E9" s="6" t="n">
        <v>35</v>
      </c>
      <c r="F9" s="7" t="n">
        <v>50</v>
      </c>
      <c r="G9" s="8" t="n">
        <v>12</v>
      </c>
      <c r="H9" s="9" t="n">
        <v>3</v>
      </c>
    </row>
    <row r="10" customFormat="false" ht="15" hidden="false" customHeight="false" outlineLevel="0" collapsed="false">
      <c r="A10" s="5" t="s">
        <v>23</v>
      </c>
      <c r="B10" s="5" t="s">
        <v>49</v>
      </c>
      <c r="C10" s="5" t="s">
        <v>12</v>
      </c>
      <c r="D10" s="5" t="n">
        <v>250</v>
      </c>
      <c r="E10" s="6" t="n">
        <v>28</v>
      </c>
      <c r="F10" s="7" t="n">
        <v>30</v>
      </c>
      <c r="G10" s="8" t="n">
        <v>3</v>
      </c>
      <c r="H10" s="9" t="n">
        <v>2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2360</v>
      </c>
      <c r="E11" s="10" t="n">
        <f aca="false">SUM(E4:E10)</f>
        <v>161</v>
      </c>
      <c r="F11" s="10" t="n">
        <f aca="false">SUM(F4:F10)</f>
        <v>262</v>
      </c>
      <c r="G11" s="10" t="n">
        <f aca="false">SUM(G4:G10)</f>
        <v>67</v>
      </c>
      <c r="H11" s="10" t="n">
        <f aca="false">SUM(H4:H10)</f>
        <v>23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50</v>
      </c>
      <c r="C13" s="5" t="s">
        <v>12</v>
      </c>
      <c r="D13" s="5" t="n">
        <v>200</v>
      </c>
      <c r="E13" s="6" t="n">
        <v>6</v>
      </c>
      <c r="F13" s="7" t="n">
        <v>22</v>
      </c>
      <c r="G13" s="8" t="n">
        <v>10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51</v>
      </c>
      <c r="C14" s="5" t="s">
        <v>12</v>
      </c>
      <c r="D14" s="5" t="n">
        <v>400</v>
      </c>
      <c r="E14" s="6" t="n">
        <v>25</v>
      </c>
      <c r="F14" s="7" t="n">
        <v>50</v>
      </c>
      <c r="G14" s="8" t="n">
        <v>10</v>
      </c>
      <c r="H14" s="9" t="n">
        <v>5</v>
      </c>
    </row>
    <row r="15" customFormat="false" ht="15" hidden="false" customHeight="false" outlineLevel="0" collapsed="false">
      <c r="A15" s="5" t="s">
        <v>15</v>
      </c>
      <c r="B15" s="5" t="s">
        <v>52</v>
      </c>
      <c r="C15" s="5" t="s">
        <v>12</v>
      </c>
      <c r="D15" s="5" t="n">
        <v>180</v>
      </c>
      <c r="E15" s="6" t="n">
        <v>5</v>
      </c>
      <c r="F15" s="7" t="n">
        <v>25</v>
      </c>
      <c r="G15" s="8" t="n">
        <v>6</v>
      </c>
      <c r="H15" s="9" t="n">
        <v>4</v>
      </c>
    </row>
    <row r="16" customFormat="false" ht="15" hidden="false" customHeight="false" outlineLevel="0" collapsed="false">
      <c r="A16" s="5" t="s">
        <v>17</v>
      </c>
      <c r="B16" s="5" t="s">
        <v>53</v>
      </c>
      <c r="C16" s="5" t="s">
        <v>12</v>
      </c>
      <c r="D16" s="5" t="n">
        <v>600</v>
      </c>
      <c r="E16" s="6" t="n">
        <v>42</v>
      </c>
      <c r="F16" s="7" t="n">
        <v>65</v>
      </c>
      <c r="G16" s="8" t="n">
        <v>14</v>
      </c>
      <c r="H16" s="9" t="n">
        <v>7</v>
      </c>
    </row>
    <row r="17" customFormat="false" ht="15" hidden="false" customHeight="false" outlineLevel="0" collapsed="false">
      <c r="A17" s="5" t="s">
        <v>19</v>
      </c>
      <c r="B17" s="5" t="s">
        <v>54</v>
      </c>
      <c r="C17" s="5" t="s">
        <v>12</v>
      </c>
      <c r="D17" s="5" t="n">
        <v>120</v>
      </c>
      <c r="E17" s="6" t="n">
        <v>4</v>
      </c>
      <c r="F17" s="7" t="n">
        <v>18</v>
      </c>
      <c r="G17" s="8" t="n">
        <v>3</v>
      </c>
      <c r="H17" s="9" t="n">
        <v>2</v>
      </c>
    </row>
    <row r="18" customFormat="false" ht="15" hidden="false" customHeight="false" outlineLevel="0" collapsed="false">
      <c r="A18" s="5" t="s">
        <v>21</v>
      </c>
      <c r="B18" s="5" t="s">
        <v>55</v>
      </c>
      <c r="C18" s="5" t="s">
        <v>12</v>
      </c>
      <c r="D18" s="5" t="n">
        <v>500</v>
      </c>
      <c r="E18" s="6" t="n">
        <v>32</v>
      </c>
      <c r="F18" s="7" t="n">
        <v>55</v>
      </c>
      <c r="G18" s="8" t="n">
        <v>14</v>
      </c>
      <c r="H18" s="9" t="n">
        <v>5</v>
      </c>
    </row>
    <row r="19" customFormat="false" ht="15" hidden="false" customHeight="false" outlineLevel="0" collapsed="false">
      <c r="A19" s="5" t="s">
        <v>23</v>
      </c>
      <c r="B19" s="5" t="s">
        <v>56</v>
      </c>
      <c r="C19" s="5" t="s">
        <v>12</v>
      </c>
      <c r="D19" s="5" t="n">
        <v>200</v>
      </c>
      <c r="E19" s="6" t="n">
        <v>8</v>
      </c>
      <c r="F19" s="7" t="n">
        <v>30</v>
      </c>
      <c r="G19" s="8" t="n">
        <v>5</v>
      </c>
      <c r="H19" s="9" t="n">
        <v>2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2200</v>
      </c>
      <c r="E20" s="10" t="n">
        <f aca="false">SUM(E13:E19)</f>
        <v>122</v>
      </c>
      <c r="F20" s="10" t="n">
        <f aca="false">SUM(F13:F19)</f>
        <v>265</v>
      </c>
      <c r="G20" s="10" t="n">
        <f aca="false">SUM(G13:G19)</f>
        <v>62</v>
      </c>
      <c r="H20" s="10" t="n">
        <f aca="false">SUM(H13:H19)</f>
        <v>28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43</v>
      </c>
      <c r="C22" s="5" t="s">
        <v>12</v>
      </c>
      <c r="D22" s="5" t="n">
        <v>220</v>
      </c>
      <c r="E22" s="6" t="n">
        <v>6</v>
      </c>
      <c r="F22" s="7" t="n">
        <v>28</v>
      </c>
      <c r="G22" s="8" t="n">
        <v>10</v>
      </c>
      <c r="H22" s="9" t="n">
        <v>3</v>
      </c>
    </row>
    <row r="23" customFormat="false" ht="15" hidden="false" customHeight="false" outlineLevel="0" collapsed="false">
      <c r="A23" s="5" t="s">
        <v>13</v>
      </c>
      <c r="B23" s="5" t="s">
        <v>44</v>
      </c>
      <c r="C23" s="5" t="s">
        <v>12</v>
      </c>
      <c r="D23" s="5" t="n">
        <v>380</v>
      </c>
      <c r="E23" s="6" t="n">
        <v>22</v>
      </c>
      <c r="F23" s="7" t="n">
        <v>45</v>
      </c>
      <c r="G23" s="8" t="n">
        <v>10</v>
      </c>
      <c r="H23" s="9" t="n">
        <v>3</v>
      </c>
    </row>
    <row r="24" customFormat="false" ht="15" hidden="false" customHeight="false" outlineLevel="0" collapsed="false">
      <c r="A24" s="5" t="s">
        <v>15</v>
      </c>
      <c r="B24" s="5" t="s">
        <v>45</v>
      </c>
      <c r="C24" s="5" t="s">
        <v>12</v>
      </c>
      <c r="D24" s="5" t="n">
        <v>200</v>
      </c>
      <c r="E24" s="6" t="n">
        <v>20</v>
      </c>
      <c r="F24" s="7" t="n">
        <v>22</v>
      </c>
      <c r="G24" s="8" t="n">
        <v>6</v>
      </c>
      <c r="H24" s="9" t="n">
        <v>2</v>
      </c>
    </row>
    <row r="25" customFormat="false" ht="15" hidden="false" customHeight="false" outlineLevel="0" collapsed="false">
      <c r="A25" s="5" t="s">
        <v>17</v>
      </c>
      <c r="B25" s="5" t="s">
        <v>46</v>
      </c>
      <c r="C25" s="5" t="s">
        <v>12</v>
      </c>
      <c r="D25" s="5" t="n">
        <v>580</v>
      </c>
      <c r="E25" s="6" t="n">
        <v>32</v>
      </c>
      <c r="F25" s="7" t="n">
        <v>75</v>
      </c>
      <c r="G25" s="8" t="n">
        <v>12</v>
      </c>
      <c r="H25" s="9" t="n">
        <v>8</v>
      </c>
    </row>
    <row r="26" customFormat="false" ht="15" hidden="false" customHeight="false" outlineLevel="0" collapsed="false">
      <c r="A26" s="5" t="s">
        <v>19</v>
      </c>
      <c r="B26" s="5" t="s">
        <v>47</v>
      </c>
      <c r="C26" s="5" t="s">
        <v>12</v>
      </c>
      <c r="D26" s="5" t="n">
        <v>250</v>
      </c>
      <c r="E26" s="6" t="n">
        <v>18</v>
      </c>
      <c r="F26" s="7" t="n">
        <v>12</v>
      </c>
      <c r="G26" s="8" t="n">
        <v>14</v>
      </c>
      <c r="H26" s="9" t="n">
        <v>2</v>
      </c>
    </row>
    <row r="27" customFormat="false" ht="15" hidden="false" customHeight="false" outlineLevel="0" collapsed="false">
      <c r="A27" s="5" t="s">
        <v>21</v>
      </c>
      <c r="B27" s="5" t="s">
        <v>48</v>
      </c>
      <c r="C27" s="5" t="s">
        <v>12</v>
      </c>
      <c r="D27" s="5" t="n">
        <v>480</v>
      </c>
      <c r="E27" s="6" t="n">
        <v>35</v>
      </c>
      <c r="F27" s="7" t="n">
        <v>50</v>
      </c>
      <c r="G27" s="8" t="n">
        <v>12</v>
      </c>
      <c r="H27" s="9" t="n">
        <v>3</v>
      </c>
    </row>
    <row r="28" customFormat="false" ht="15" hidden="false" customHeight="false" outlineLevel="0" collapsed="false">
      <c r="A28" s="5" t="s">
        <v>23</v>
      </c>
      <c r="B28" s="5" t="s">
        <v>49</v>
      </c>
      <c r="C28" s="5" t="s">
        <v>12</v>
      </c>
      <c r="D28" s="5" t="n">
        <v>250</v>
      </c>
      <c r="E28" s="6" t="n">
        <v>28</v>
      </c>
      <c r="F28" s="7" t="n">
        <v>30</v>
      </c>
      <c r="G28" s="8" t="n">
        <v>3</v>
      </c>
      <c r="H28" s="9" t="n">
        <v>2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2360</v>
      </c>
      <c r="E29" s="10" t="n">
        <f aca="false">SUM(E22:E28)</f>
        <v>161</v>
      </c>
      <c r="F29" s="10" t="n">
        <f aca="false">SUM(F22:F28)</f>
        <v>262</v>
      </c>
      <c r="G29" s="10" t="n">
        <f aca="false">SUM(G22:G28)</f>
        <v>67</v>
      </c>
      <c r="H29" s="10" t="n">
        <f aca="false">SUM(H22:H28)</f>
        <v>23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50</v>
      </c>
      <c r="C31" s="5" t="s">
        <v>12</v>
      </c>
      <c r="D31" s="5" t="n">
        <v>200</v>
      </c>
      <c r="E31" s="6" t="n">
        <v>6</v>
      </c>
      <c r="F31" s="7" t="n">
        <v>22</v>
      </c>
      <c r="G31" s="8" t="n">
        <v>10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51</v>
      </c>
      <c r="C32" s="5" t="s">
        <v>12</v>
      </c>
      <c r="D32" s="5" t="n">
        <v>400</v>
      </c>
      <c r="E32" s="6" t="n">
        <v>25</v>
      </c>
      <c r="F32" s="7" t="n">
        <v>50</v>
      </c>
      <c r="G32" s="8" t="n">
        <v>10</v>
      </c>
      <c r="H32" s="9" t="n">
        <v>5</v>
      </c>
    </row>
    <row r="33" customFormat="false" ht="15" hidden="false" customHeight="false" outlineLevel="0" collapsed="false">
      <c r="A33" s="5" t="s">
        <v>15</v>
      </c>
      <c r="B33" s="5" t="s">
        <v>52</v>
      </c>
      <c r="C33" s="5" t="s">
        <v>12</v>
      </c>
      <c r="D33" s="5" t="n">
        <v>180</v>
      </c>
      <c r="E33" s="6" t="n">
        <v>5</v>
      </c>
      <c r="F33" s="7" t="n">
        <v>25</v>
      </c>
      <c r="G33" s="8" t="n">
        <v>6</v>
      </c>
      <c r="H33" s="9" t="n">
        <v>4</v>
      </c>
    </row>
    <row r="34" customFormat="false" ht="15" hidden="false" customHeight="false" outlineLevel="0" collapsed="false">
      <c r="A34" s="5" t="s">
        <v>17</v>
      </c>
      <c r="B34" s="5" t="s">
        <v>53</v>
      </c>
      <c r="C34" s="5" t="s">
        <v>12</v>
      </c>
      <c r="D34" s="5" t="n">
        <v>600</v>
      </c>
      <c r="E34" s="6" t="n">
        <v>42</v>
      </c>
      <c r="F34" s="7" t="n">
        <v>65</v>
      </c>
      <c r="G34" s="8" t="n">
        <v>14</v>
      </c>
      <c r="H34" s="9" t="n">
        <v>7</v>
      </c>
    </row>
    <row r="35" customFormat="false" ht="15" hidden="false" customHeight="false" outlineLevel="0" collapsed="false">
      <c r="A35" s="5" t="s">
        <v>19</v>
      </c>
      <c r="B35" s="5" t="s">
        <v>54</v>
      </c>
      <c r="C35" s="5" t="s">
        <v>12</v>
      </c>
      <c r="D35" s="5" t="n">
        <v>120</v>
      </c>
      <c r="E35" s="6" t="n">
        <v>4</v>
      </c>
      <c r="F35" s="7" t="n">
        <v>18</v>
      </c>
      <c r="G35" s="8" t="n">
        <v>3</v>
      </c>
      <c r="H35" s="9" t="n">
        <v>2</v>
      </c>
    </row>
    <row r="36" customFormat="false" ht="15" hidden="false" customHeight="false" outlineLevel="0" collapsed="false">
      <c r="A36" s="5" t="s">
        <v>21</v>
      </c>
      <c r="B36" s="5" t="s">
        <v>55</v>
      </c>
      <c r="C36" s="5" t="s">
        <v>12</v>
      </c>
      <c r="D36" s="5" t="n">
        <v>500</v>
      </c>
      <c r="E36" s="6" t="n">
        <v>32</v>
      </c>
      <c r="F36" s="7" t="n">
        <v>55</v>
      </c>
      <c r="G36" s="8" t="n">
        <v>14</v>
      </c>
      <c r="H36" s="9" t="n">
        <v>5</v>
      </c>
    </row>
    <row r="37" customFormat="false" ht="15" hidden="false" customHeight="false" outlineLevel="0" collapsed="false">
      <c r="A37" s="5" t="s">
        <v>23</v>
      </c>
      <c r="B37" s="5" t="s">
        <v>56</v>
      </c>
      <c r="C37" s="5" t="s">
        <v>12</v>
      </c>
      <c r="D37" s="5" t="n">
        <v>200</v>
      </c>
      <c r="E37" s="6" t="n">
        <v>8</v>
      </c>
      <c r="F37" s="7" t="n">
        <v>30</v>
      </c>
      <c r="G37" s="8" t="n">
        <v>5</v>
      </c>
      <c r="H37" s="9" t="n">
        <v>2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2200</v>
      </c>
      <c r="E38" s="10" t="n">
        <f aca="false">SUM(E31:E37)</f>
        <v>122</v>
      </c>
      <c r="F38" s="10" t="n">
        <f aca="false">SUM(F31:F37)</f>
        <v>265</v>
      </c>
      <c r="G38" s="10" t="n">
        <f aca="false">SUM(G31:G37)</f>
        <v>62</v>
      </c>
      <c r="H38" s="10" t="n">
        <f aca="false">SUM(H31:H37)</f>
        <v>28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43</v>
      </c>
      <c r="C40" s="5" t="s">
        <v>12</v>
      </c>
      <c r="D40" s="5" t="n">
        <v>220</v>
      </c>
      <c r="E40" s="6" t="n">
        <v>6</v>
      </c>
      <c r="F40" s="7" t="n">
        <v>28</v>
      </c>
      <c r="G40" s="8" t="n">
        <v>10</v>
      </c>
      <c r="H40" s="9" t="n">
        <v>3</v>
      </c>
    </row>
    <row r="41" customFormat="false" ht="15" hidden="false" customHeight="false" outlineLevel="0" collapsed="false">
      <c r="A41" s="5" t="s">
        <v>13</v>
      </c>
      <c r="B41" s="5" t="s">
        <v>44</v>
      </c>
      <c r="C41" s="5" t="s">
        <v>12</v>
      </c>
      <c r="D41" s="5" t="n">
        <v>380</v>
      </c>
      <c r="E41" s="6" t="n">
        <v>22</v>
      </c>
      <c r="F41" s="7" t="n">
        <v>45</v>
      </c>
      <c r="G41" s="8" t="n">
        <v>10</v>
      </c>
      <c r="H41" s="9" t="n">
        <v>3</v>
      </c>
    </row>
    <row r="42" customFormat="false" ht="15" hidden="false" customHeight="false" outlineLevel="0" collapsed="false">
      <c r="A42" s="5" t="s">
        <v>15</v>
      </c>
      <c r="B42" s="5" t="s">
        <v>45</v>
      </c>
      <c r="C42" s="5" t="s">
        <v>12</v>
      </c>
      <c r="D42" s="5" t="n">
        <v>200</v>
      </c>
      <c r="E42" s="6" t="n">
        <v>20</v>
      </c>
      <c r="F42" s="7" t="n">
        <v>22</v>
      </c>
      <c r="G42" s="8" t="n">
        <v>6</v>
      </c>
      <c r="H42" s="9" t="n">
        <v>2</v>
      </c>
    </row>
    <row r="43" customFormat="false" ht="15" hidden="false" customHeight="false" outlineLevel="0" collapsed="false">
      <c r="A43" s="5" t="s">
        <v>17</v>
      </c>
      <c r="B43" s="5" t="s">
        <v>46</v>
      </c>
      <c r="C43" s="5" t="s">
        <v>12</v>
      </c>
      <c r="D43" s="5" t="n">
        <v>580</v>
      </c>
      <c r="E43" s="6" t="n">
        <v>32</v>
      </c>
      <c r="F43" s="7" t="n">
        <v>75</v>
      </c>
      <c r="G43" s="8" t="n">
        <v>12</v>
      </c>
      <c r="H43" s="9" t="n">
        <v>8</v>
      </c>
    </row>
    <row r="44" customFormat="false" ht="15" hidden="false" customHeight="false" outlineLevel="0" collapsed="false">
      <c r="A44" s="5" t="s">
        <v>19</v>
      </c>
      <c r="B44" s="5" t="s">
        <v>47</v>
      </c>
      <c r="C44" s="5" t="s">
        <v>12</v>
      </c>
      <c r="D44" s="5" t="n">
        <v>250</v>
      </c>
      <c r="E44" s="6" t="n">
        <v>18</v>
      </c>
      <c r="F44" s="7" t="n">
        <v>12</v>
      </c>
      <c r="G44" s="8" t="n">
        <v>14</v>
      </c>
      <c r="H44" s="9" t="n">
        <v>2</v>
      </c>
    </row>
    <row r="45" customFormat="false" ht="15" hidden="false" customHeight="false" outlineLevel="0" collapsed="false">
      <c r="A45" s="5" t="s">
        <v>21</v>
      </c>
      <c r="B45" s="5" t="s">
        <v>48</v>
      </c>
      <c r="C45" s="5" t="s">
        <v>12</v>
      </c>
      <c r="D45" s="5" t="n">
        <v>480</v>
      </c>
      <c r="E45" s="6" t="n">
        <v>35</v>
      </c>
      <c r="F45" s="7" t="n">
        <v>50</v>
      </c>
      <c r="G45" s="8" t="n">
        <v>12</v>
      </c>
      <c r="H45" s="9" t="n">
        <v>3</v>
      </c>
    </row>
    <row r="46" customFormat="false" ht="15" hidden="false" customHeight="false" outlineLevel="0" collapsed="false">
      <c r="A46" s="5" t="s">
        <v>23</v>
      </c>
      <c r="B46" s="5" t="s">
        <v>49</v>
      </c>
      <c r="C46" s="5" t="s">
        <v>12</v>
      </c>
      <c r="D46" s="5" t="n">
        <v>250</v>
      </c>
      <c r="E46" s="6" t="n">
        <v>28</v>
      </c>
      <c r="F46" s="7" t="n">
        <v>30</v>
      </c>
      <c r="G46" s="8" t="n">
        <v>3</v>
      </c>
      <c r="H46" s="9" t="n">
        <v>2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2360</v>
      </c>
      <c r="E47" s="10" t="n">
        <f aca="false">SUM(E40:E46)</f>
        <v>161</v>
      </c>
      <c r="F47" s="10" t="n">
        <f aca="false">SUM(F40:F46)</f>
        <v>262</v>
      </c>
      <c r="G47" s="10" t="n">
        <f aca="false">SUM(G40:G46)</f>
        <v>67</v>
      </c>
      <c r="H47" s="10" t="n">
        <f aca="false">SUM(H40:H46)</f>
        <v>23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50</v>
      </c>
      <c r="C49" s="5" t="s">
        <v>12</v>
      </c>
      <c r="D49" s="5" t="n">
        <v>200</v>
      </c>
      <c r="E49" s="6" t="n">
        <v>6</v>
      </c>
      <c r="F49" s="7" t="n">
        <v>22</v>
      </c>
      <c r="G49" s="8" t="n">
        <v>10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51</v>
      </c>
      <c r="C50" s="5" t="s">
        <v>12</v>
      </c>
      <c r="D50" s="5" t="n">
        <v>400</v>
      </c>
      <c r="E50" s="6" t="n">
        <v>25</v>
      </c>
      <c r="F50" s="7" t="n">
        <v>50</v>
      </c>
      <c r="G50" s="8" t="n">
        <v>10</v>
      </c>
      <c r="H50" s="9" t="n">
        <v>5</v>
      </c>
    </row>
    <row r="51" customFormat="false" ht="15" hidden="false" customHeight="false" outlineLevel="0" collapsed="false">
      <c r="A51" s="5" t="s">
        <v>15</v>
      </c>
      <c r="B51" s="5" t="s">
        <v>52</v>
      </c>
      <c r="C51" s="5" t="s">
        <v>12</v>
      </c>
      <c r="D51" s="5" t="n">
        <v>180</v>
      </c>
      <c r="E51" s="6" t="n">
        <v>5</v>
      </c>
      <c r="F51" s="7" t="n">
        <v>25</v>
      </c>
      <c r="G51" s="8" t="n">
        <v>6</v>
      </c>
      <c r="H51" s="9" t="n">
        <v>4</v>
      </c>
    </row>
    <row r="52" customFormat="false" ht="15" hidden="false" customHeight="false" outlineLevel="0" collapsed="false">
      <c r="A52" s="5" t="s">
        <v>17</v>
      </c>
      <c r="B52" s="5" t="s">
        <v>53</v>
      </c>
      <c r="C52" s="5" t="s">
        <v>12</v>
      </c>
      <c r="D52" s="5" t="n">
        <v>600</v>
      </c>
      <c r="E52" s="6" t="n">
        <v>42</v>
      </c>
      <c r="F52" s="7" t="n">
        <v>65</v>
      </c>
      <c r="G52" s="8" t="n">
        <v>14</v>
      </c>
      <c r="H52" s="9" t="n">
        <v>7</v>
      </c>
    </row>
    <row r="53" customFormat="false" ht="15" hidden="false" customHeight="false" outlineLevel="0" collapsed="false">
      <c r="A53" s="5" t="s">
        <v>19</v>
      </c>
      <c r="B53" s="5" t="s">
        <v>54</v>
      </c>
      <c r="C53" s="5" t="s">
        <v>12</v>
      </c>
      <c r="D53" s="5" t="n">
        <v>120</v>
      </c>
      <c r="E53" s="6" t="n">
        <v>4</v>
      </c>
      <c r="F53" s="7" t="n">
        <v>18</v>
      </c>
      <c r="G53" s="8" t="n">
        <v>3</v>
      </c>
      <c r="H53" s="9" t="n">
        <v>2</v>
      </c>
    </row>
    <row r="54" customFormat="false" ht="15" hidden="false" customHeight="false" outlineLevel="0" collapsed="false">
      <c r="A54" s="5" t="s">
        <v>21</v>
      </c>
      <c r="B54" s="5" t="s">
        <v>55</v>
      </c>
      <c r="C54" s="5" t="s">
        <v>12</v>
      </c>
      <c r="D54" s="5" t="n">
        <v>500</v>
      </c>
      <c r="E54" s="6" t="n">
        <v>32</v>
      </c>
      <c r="F54" s="7" t="n">
        <v>55</v>
      </c>
      <c r="G54" s="8" t="n">
        <v>14</v>
      </c>
      <c r="H54" s="9" t="n">
        <v>5</v>
      </c>
    </row>
    <row r="55" customFormat="false" ht="15" hidden="false" customHeight="false" outlineLevel="0" collapsed="false">
      <c r="A55" s="5" t="s">
        <v>23</v>
      </c>
      <c r="B55" s="5" t="s">
        <v>56</v>
      </c>
      <c r="C55" s="5" t="s">
        <v>12</v>
      </c>
      <c r="D55" s="5" t="n">
        <v>200</v>
      </c>
      <c r="E55" s="6" t="n">
        <v>8</v>
      </c>
      <c r="F55" s="7" t="n">
        <v>30</v>
      </c>
      <c r="G55" s="8" t="n">
        <v>5</v>
      </c>
      <c r="H55" s="9" t="n">
        <v>2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2200</v>
      </c>
      <c r="E56" s="10" t="n">
        <f aca="false">SUM(E49:E55)</f>
        <v>122</v>
      </c>
      <c r="F56" s="10" t="n">
        <f aca="false">SUM(F49:F55)</f>
        <v>265</v>
      </c>
      <c r="G56" s="10" t="n">
        <f aca="false">SUM(G49:G55)</f>
        <v>62</v>
      </c>
      <c r="H56" s="10" t="n">
        <f aca="false">SUM(H49:H55)</f>
        <v>28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43</v>
      </c>
      <c r="C58" s="5" t="s">
        <v>12</v>
      </c>
      <c r="D58" s="5" t="n">
        <v>220</v>
      </c>
      <c r="E58" s="6" t="n">
        <v>6</v>
      </c>
      <c r="F58" s="7" t="n">
        <v>28</v>
      </c>
      <c r="G58" s="8" t="n">
        <v>10</v>
      </c>
      <c r="H58" s="9" t="n">
        <v>3</v>
      </c>
    </row>
    <row r="59" customFormat="false" ht="15" hidden="false" customHeight="false" outlineLevel="0" collapsed="false">
      <c r="A59" s="5" t="s">
        <v>13</v>
      </c>
      <c r="B59" s="5" t="s">
        <v>44</v>
      </c>
      <c r="C59" s="5" t="s">
        <v>12</v>
      </c>
      <c r="D59" s="5" t="n">
        <v>380</v>
      </c>
      <c r="E59" s="6" t="n">
        <v>22</v>
      </c>
      <c r="F59" s="7" t="n">
        <v>45</v>
      </c>
      <c r="G59" s="8" t="n">
        <v>10</v>
      </c>
      <c r="H59" s="9" t="n">
        <v>3</v>
      </c>
    </row>
    <row r="60" customFormat="false" ht="15" hidden="false" customHeight="false" outlineLevel="0" collapsed="false">
      <c r="A60" s="5" t="s">
        <v>15</v>
      </c>
      <c r="B60" s="5" t="s">
        <v>45</v>
      </c>
      <c r="C60" s="5" t="s">
        <v>12</v>
      </c>
      <c r="D60" s="5" t="n">
        <v>200</v>
      </c>
      <c r="E60" s="6" t="n">
        <v>20</v>
      </c>
      <c r="F60" s="7" t="n">
        <v>22</v>
      </c>
      <c r="G60" s="8" t="n">
        <v>6</v>
      </c>
      <c r="H60" s="9" t="n">
        <v>2</v>
      </c>
    </row>
    <row r="61" customFormat="false" ht="15" hidden="false" customHeight="false" outlineLevel="0" collapsed="false">
      <c r="A61" s="5" t="s">
        <v>17</v>
      </c>
      <c r="B61" s="5" t="s">
        <v>46</v>
      </c>
      <c r="C61" s="5" t="s">
        <v>12</v>
      </c>
      <c r="D61" s="5" t="n">
        <v>580</v>
      </c>
      <c r="E61" s="6" t="n">
        <v>32</v>
      </c>
      <c r="F61" s="7" t="n">
        <v>75</v>
      </c>
      <c r="G61" s="8" t="n">
        <v>12</v>
      </c>
      <c r="H61" s="9" t="n">
        <v>8</v>
      </c>
    </row>
    <row r="62" customFormat="false" ht="15" hidden="false" customHeight="false" outlineLevel="0" collapsed="false">
      <c r="A62" s="5" t="s">
        <v>19</v>
      </c>
      <c r="B62" s="5" t="s">
        <v>47</v>
      </c>
      <c r="C62" s="5" t="s">
        <v>12</v>
      </c>
      <c r="D62" s="5" t="n">
        <v>250</v>
      </c>
      <c r="E62" s="6" t="n">
        <v>18</v>
      </c>
      <c r="F62" s="7" t="n">
        <v>12</v>
      </c>
      <c r="G62" s="8" t="n">
        <v>14</v>
      </c>
      <c r="H62" s="9" t="n">
        <v>2</v>
      </c>
    </row>
    <row r="63" customFormat="false" ht="15" hidden="false" customHeight="false" outlineLevel="0" collapsed="false">
      <c r="A63" s="5" t="s">
        <v>21</v>
      </c>
      <c r="B63" s="5" t="s">
        <v>48</v>
      </c>
      <c r="C63" s="5" t="s">
        <v>12</v>
      </c>
      <c r="D63" s="5" t="n">
        <v>480</v>
      </c>
      <c r="E63" s="6" t="n">
        <v>35</v>
      </c>
      <c r="F63" s="7" t="n">
        <v>50</v>
      </c>
      <c r="G63" s="8" t="n">
        <v>12</v>
      </c>
      <c r="H63" s="9" t="n">
        <v>3</v>
      </c>
    </row>
    <row r="64" customFormat="false" ht="15" hidden="false" customHeight="false" outlineLevel="0" collapsed="false">
      <c r="A64" s="5" t="s">
        <v>23</v>
      </c>
      <c r="B64" s="5" t="s">
        <v>49</v>
      </c>
      <c r="C64" s="5" t="s">
        <v>12</v>
      </c>
      <c r="D64" s="5" t="n">
        <v>250</v>
      </c>
      <c r="E64" s="6" t="n">
        <v>28</v>
      </c>
      <c r="F64" s="7" t="n">
        <v>30</v>
      </c>
      <c r="G64" s="8" t="n">
        <v>3</v>
      </c>
      <c r="H64" s="9" t="n">
        <v>2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2360</v>
      </c>
      <c r="E65" s="10" t="n">
        <f aca="false">SUM(E58:E64)</f>
        <v>161</v>
      </c>
      <c r="F65" s="10" t="n">
        <f aca="false">SUM(F58:F64)</f>
        <v>262</v>
      </c>
      <c r="G65" s="10" t="n">
        <f aca="false">SUM(G58:G64)</f>
        <v>67</v>
      </c>
      <c r="H65" s="10" t="n">
        <f aca="false">SUM(H58:H64)</f>
        <v>23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2" t="s">
        <v>57</v>
      </c>
      <c r="B1" s="12"/>
      <c r="C1" s="12"/>
      <c r="D1" s="12"/>
      <c r="E1" s="12"/>
      <c r="F1" s="12"/>
      <c r="G1" s="12"/>
      <c r="H1" s="12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43</v>
      </c>
      <c r="C4" s="5" t="s">
        <v>12</v>
      </c>
      <c r="D4" s="5" t="n">
        <v>220</v>
      </c>
      <c r="E4" s="6" t="n">
        <v>6</v>
      </c>
      <c r="F4" s="7" t="n">
        <v>28</v>
      </c>
      <c r="G4" s="8" t="n">
        <v>10</v>
      </c>
      <c r="H4" s="9" t="n">
        <v>3</v>
      </c>
    </row>
    <row r="5" customFormat="false" ht="15" hidden="false" customHeight="false" outlineLevel="0" collapsed="false">
      <c r="A5" s="5" t="s">
        <v>13</v>
      </c>
      <c r="B5" s="5" t="s">
        <v>44</v>
      </c>
      <c r="C5" s="5" t="s">
        <v>12</v>
      </c>
      <c r="D5" s="5" t="n">
        <v>380</v>
      </c>
      <c r="E5" s="6" t="n">
        <v>22</v>
      </c>
      <c r="F5" s="7" t="n">
        <v>45</v>
      </c>
      <c r="G5" s="8" t="n">
        <v>10</v>
      </c>
      <c r="H5" s="9" t="n">
        <v>3</v>
      </c>
    </row>
    <row r="6" customFormat="false" ht="15" hidden="false" customHeight="false" outlineLevel="0" collapsed="false">
      <c r="A6" s="5" t="s">
        <v>15</v>
      </c>
      <c r="B6" s="5" t="s">
        <v>45</v>
      </c>
      <c r="C6" s="5" t="s">
        <v>12</v>
      </c>
      <c r="D6" s="5" t="n">
        <v>200</v>
      </c>
      <c r="E6" s="6" t="n">
        <v>20</v>
      </c>
      <c r="F6" s="7" t="n">
        <v>22</v>
      </c>
      <c r="G6" s="8" t="n">
        <v>6</v>
      </c>
      <c r="H6" s="9" t="n">
        <v>2</v>
      </c>
    </row>
    <row r="7" customFormat="false" ht="15" hidden="false" customHeight="false" outlineLevel="0" collapsed="false">
      <c r="A7" s="5" t="s">
        <v>17</v>
      </c>
      <c r="B7" s="5" t="s">
        <v>46</v>
      </c>
      <c r="C7" s="5" t="s">
        <v>12</v>
      </c>
      <c r="D7" s="5" t="n">
        <v>580</v>
      </c>
      <c r="E7" s="6" t="n">
        <v>32</v>
      </c>
      <c r="F7" s="7" t="n">
        <v>75</v>
      </c>
      <c r="G7" s="8" t="n">
        <v>12</v>
      </c>
      <c r="H7" s="9" t="n">
        <v>8</v>
      </c>
    </row>
    <row r="8" customFormat="false" ht="15" hidden="false" customHeight="false" outlineLevel="0" collapsed="false">
      <c r="A8" s="5" t="s">
        <v>19</v>
      </c>
      <c r="B8" s="5" t="s">
        <v>47</v>
      </c>
      <c r="C8" s="5" t="s">
        <v>12</v>
      </c>
      <c r="D8" s="5" t="n">
        <v>250</v>
      </c>
      <c r="E8" s="6" t="n">
        <v>18</v>
      </c>
      <c r="F8" s="7" t="n">
        <v>12</v>
      </c>
      <c r="G8" s="8" t="n">
        <v>14</v>
      </c>
      <c r="H8" s="9" t="n">
        <v>2</v>
      </c>
    </row>
    <row r="9" customFormat="false" ht="15" hidden="false" customHeight="false" outlineLevel="0" collapsed="false">
      <c r="A9" s="5" t="s">
        <v>21</v>
      </c>
      <c r="B9" s="5" t="s">
        <v>48</v>
      </c>
      <c r="C9" s="5" t="s">
        <v>12</v>
      </c>
      <c r="D9" s="5" t="n">
        <v>480</v>
      </c>
      <c r="E9" s="6" t="n">
        <v>35</v>
      </c>
      <c r="F9" s="7" t="n">
        <v>50</v>
      </c>
      <c r="G9" s="8" t="n">
        <v>12</v>
      </c>
      <c r="H9" s="9" t="n">
        <v>3</v>
      </c>
    </row>
    <row r="10" customFormat="false" ht="15" hidden="false" customHeight="false" outlineLevel="0" collapsed="false">
      <c r="A10" s="5" t="s">
        <v>23</v>
      </c>
      <c r="B10" s="5" t="s">
        <v>49</v>
      </c>
      <c r="C10" s="5" t="s">
        <v>12</v>
      </c>
      <c r="D10" s="5" t="n">
        <v>250</v>
      </c>
      <c r="E10" s="6" t="n">
        <v>28</v>
      </c>
      <c r="F10" s="7" t="n">
        <v>30</v>
      </c>
      <c r="G10" s="8" t="n">
        <v>3</v>
      </c>
      <c r="H10" s="9" t="n">
        <v>2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2360</v>
      </c>
      <c r="E11" s="10" t="n">
        <f aca="false">SUM(E4:E10)</f>
        <v>161</v>
      </c>
      <c r="F11" s="10" t="n">
        <f aca="false">SUM(F4:F10)</f>
        <v>262</v>
      </c>
      <c r="G11" s="10" t="n">
        <f aca="false">SUM(G4:G10)</f>
        <v>67</v>
      </c>
      <c r="H11" s="10" t="n">
        <f aca="false">SUM(H4:H10)</f>
        <v>23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50</v>
      </c>
      <c r="C13" s="5" t="s">
        <v>12</v>
      </c>
      <c r="D13" s="5" t="n">
        <v>200</v>
      </c>
      <c r="E13" s="6" t="n">
        <v>6</v>
      </c>
      <c r="F13" s="7" t="n">
        <v>22</v>
      </c>
      <c r="G13" s="8" t="n">
        <v>10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51</v>
      </c>
      <c r="C14" s="5" t="s">
        <v>12</v>
      </c>
      <c r="D14" s="5" t="n">
        <v>400</v>
      </c>
      <c r="E14" s="6" t="n">
        <v>25</v>
      </c>
      <c r="F14" s="7" t="n">
        <v>50</v>
      </c>
      <c r="G14" s="8" t="n">
        <v>10</v>
      </c>
      <c r="H14" s="9" t="n">
        <v>5</v>
      </c>
    </row>
    <row r="15" customFormat="false" ht="15" hidden="false" customHeight="false" outlineLevel="0" collapsed="false">
      <c r="A15" s="5" t="s">
        <v>15</v>
      </c>
      <c r="B15" s="5" t="s">
        <v>52</v>
      </c>
      <c r="C15" s="5" t="s">
        <v>12</v>
      </c>
      <c r="D15" s="5" t="n">
        <v>180</v>
      </c>
      <c r="E15" s="6" t="n">
        <v>5</v>
      </c>
      <c r="F15" s="7" t="n">
        <v>25</v>
      </c>
      <c r="G15" s="8" t="n">
        <v>6</v>
      </c>
      <c r="H15" s="9" t="n">
        <v>4</v>
      </c>
    </row>
    <row r="16" customFormat="false" ht="15" hidden="false" customHeight="false" outlineLevel="0" collapsed="false">
      <c r="A16" s="5" t="s">
        <v>17</v>
      </c>
      <c r="B16" s="5" t="s">
        <v>53</v>
      </c>
      <c r="C16" s="5" t="s">
        <v>12</v>
      </c>
      <c r="D16" s="5" t="n">
        <v>600</v>
      </c>
      <c r="E16" s="6" t="n">
        <v>42</v>
      </c>
      <c r="F16" s="7" t="n">
        <v>65</v>
      </c>
      <c r="G16" s="8" t="n">
        <v>14</v>
      </c>
      <c r="H16" s="9" t="n">
        <v>7</v>
      </c>
    </row>
    <row r="17" customFormat="false" ht="15" hidden="false" customHeight="false" outlineLevel="0" collapsed="false">
      <c r="A17" s="5" t="s">
        <v>19</v>
      </c>
      <c r="B17" s="5" t="s">
        <v>54</v>
      </c>
      <c r="C17" s="5" t="s">
        <v>12</v>
      </c>
      <c r="D17" s="5" t="n">
        <v>120</v>
      </c>
      <c r="E17" s="6" t="n">
        <v>4</v>
      </c>
      <c r="F17" s="7" t="n">
        <v>18</v>
      </c>
      <c r="G17" s="8" t="n">
        <v>3</v>
      </c>
      <c r="H17" s="9" t="n">
        <v>2</v>
      </c>
    </row>
    <row r="18" customFormat="false" ht="15" hidden="false" customHeight="false" outlineLevel="0" collapsed="false">
      <c r="A18" s="5" t="s">
        <v>21</v>
      </c>
      <c r="B18" s="5" t="s">
        <v>55</v>
      </c>
      <c r="C18" s="5" t="s">
        <v>12</v>
      </c>
      <c r="D18" s="5" t="n">
        <v>500</v>
      </c>
      <c r="E18" s="6" t="n">
        <v>32</v>
      </c>
      <c r="F18" s="7" t="n">
        <v>55</v>
      </c>
      <c r="G18" s="8" t="n">
        <v>14</v>
      </c>
      <c r="H18" s="9" t="n">
        <v>5</v>
      </c>
    </row>
    <row r="19" customFormat="false" ht="15" hidden="false" customHeight="false" outlineLevel="0" collapsed="false">
      <c r="A19" s="5" t="s">
        <v>23</v>
      </c>
      <c r="B19" s="5" t="s">
        <v>56</v>
      </c>
      <c r="C19" s="5" t="s">
        <v>12</v>
      </c>
      <c r="D19" s="5" t="n">
        <v>200</v>
      </c>
      <c r="E19" s="6" t="n">
        <v>8</v>
      </c>
      <c r="F19" s="7" t="n">
        <v>30</v>
      </c>
      <c r="G19" s="8" t="n">
        <v>5</v>
      </c>
      <c r="H19" s="9" t="n">
        <v>2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2200</v>
      </c>
      <c r="E20" s="10" t="n">
        <f aca="false">SUM(E13:E19)</f>
        <v>122</v>
      </c>
      <c r="F20" s="10" t="n">
        <f aca="false">SUM(F13:F19)</f>
        <v>265</v>
      </c>
      <c r="G20" s="10" t="n">
        <f aca="false">SUM(G13:G19)</f>
        <v>62</v>
      </c>
      <c r="H20" s="10" t="n">
        <f aca="false">SUM(H13:H19)</f>
        <v>28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43</v>
      </c>
      <c r="C22" s="5" t="s">
        <v>12</v>
      </c>
      <c r="D22" s="5" t="n">
        <v>220</v>
      </c>
      <c r="E22" s="6" t="n">
        <v>6</v>
      </c>
      <c r="F22" s="7" t="n">
        <v>28</v>
      </c>
      <c r="G22" s="8" t="n">
        <v>10</v>
      </c>
      <c r="H22" s="9" t="n">
        <v>3</v>
      </c>
    </row>
    <row r="23" customFormat="false" ht="15" hidden="false" customHeight="false" outlineLevel="0" collapsed="false">
      <c r="A23" s="5" t="s">
        <v>13</v>
      </c>
      <c r="B23" s="5" t="s">
        <v>44</v>
      </c>
      <c r="C23" s="5" t="s">
        <v>12</v>
      </c>
      <c r="D23" s="5" t="n">
        <v>380</v>
      </c>
      <c r="E23" s="6" t="n">
        <v>22</v>
      </c>
      <c r="F23" s="7" t="n">
        <v>45</v>
      </c>
      <c r="G23" s="8" t="n">
        <v>10</v>
      </c>
      <c r="H23" s="9" t="n">
        <v>3</v>
      </c>
    </row>
    <row r="24" customFormat="false" ht="15" hidden="false" customHeight="false" outlineLevel="0" collapsed="false">
      <c r="A24" s="5" t="s">
        <v>15</v>
      </c>
      <c r="B24" s="5" t="s">
        <v>45</v>
      </c>
      <c r="C24" s="5" t="s">
        <v>12</v>
      </c>
      <c r="D24" s="5" t="n">
        <v>200</v>
      </c>
      <c r="E24" s="6" t="n">
        <v>20</v>
      </c>
      <c r="F24" s="7" t="n">
        <v>22</v>
      </c>
      <c r="G24" s="8" t="n">
        <v>6</v>
      </c>
      <c r="H24" s="9" t="n">
        <v>2</v>
      </c>
    </row>
    <row r="25" customFormat="false" ht="15" hidden="false" customHeight="false" outlineLevel="0" collapsed="false">
      <c r="A25" s="5" t="s">
        <v>17</v>
      </c>
      <c r="B25" s="5" t="s">
        <v>46</v>
      </c>
      <c r="C25" s="5" t="s">
        <v>12</v>
      </c>
      <c r="D25" s="5" t="n">
        <v>580</v>
      </c>
      <c r="E25" s="6" t="n">
        <v>32</v>
      </c>
      <c r="F25" s="7" t="n">
        <v>75</v>
      </c>
      <c r="G25" s="8" t="n">
        <v>12</v>
      </c>
      <c r="H25" s="9" t="n">
        <v>8</v>
      </c>
    </row>
    <row r="26" customFormat="false" ht="15" hidden="false" customHeight="false" outlineLevel="0" collapsed="false">
      <c r="A26" s="5" t="s">
        <v>19</v>
      </c>
      <c r="B26" s="5" t="s">
        <v>47</v>
      </c>
      <c r="C26" s="5" t="s">
        <v>12</v>
      </c>
      <c r="D26" s="5" t="n">
        <v>250</v>
      </c>
      <c r="E26" s="6" t="n">
        <v>18</v>
      </c>
      <c r="F26" s="7" t="n">
        <v>12</v>
      </c>
      <c r="G26" s="8" t="n">
        <v>14</v>
      </c>
      <c r="H26" s="9" t="n">
        <v>2</v>
      </c>
    </row>
    <row r="27" customFormat="false" ht="15" hidden="false" customHeight="false" outlineLevel="0" collapsed="false">
      <c r="A27" s="5" t="s">
        <v>21</v>
      </c>
      <c r="B27" s="5" t="s">
        <v>48</v>
      </c>
      <c r="C27" s="5" t="s">
        <v>12</v>
      </c>
      <c r="D27" s="5" t="n">
        <v>480</v>
      </c>
      <c r="E27" s="6" t="n">
        <v>35</v>
      </c>
      <c r="F27" s="7" t="n">
        <v>50</v>
      </c>
      <c r="G27" s="8" t="n">
        <v>12</v>
      </c>
      <c r="H27" s="9" t="n">
        <v>3</v>
      </c>
    </row>
    <row r="28" customFormat="false" ht="15" hidden="false" customHeight="false" outlineLevel="0" collapsed="false">
      <c r="A28" s="5" t="s">
        <v>23</v>
      </c>
      <c r="B28" s="5" t="s">
        <v>49</v>
      </c>
      <c r="C28" s="5" t="s">
        <v>12</v>
      </c>
      <c r="D28" s="5" t="n">
        <v>250</v>
      </c>
      <c r="E28" s="6" t="n">
        <v>28</v>
      </c>
      <c r="F28" s="7" t="n">
        <v>30</v>
      </c>
      <c r="G28" s="8" t="n">
        <v>3</v>
      </c>
      <c r="H28" s="9" t="n">
        <v>2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2360</v>
      </c>
      <c r="E29" s="10" t="n">
        <f aca="false">SUM(E22:E28)</f>
        <v>161</v>
      </c>
      <c r="F29" s="10" t="n">
        <f aca="false">SUM(F22:F28)</f>
        <v>262</v>
      </c>
      <c r="G29" s="10" t="n">
        <f aca="false">SUM(G22:G28)</f>
        <v>67</v>
      </c>
      <c r="H29" s="10" t="n">
        <f aca="false">SUM(H22:H28)</f>
        <v>23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50</v>
      </c>
      <c r="C31" s="5" t="s">
        <v>12</v>
      </c>
      <c r="D31" s="5" t="n">
        <v>200</v>
      </c>
      <c r="E31" s="6" t="n">
        <v>6</v>
      </c>
      <c r="F31" s="7" t="n">
        <v>22</v>
      </c>
      <c r="G31" s="8" t="n">
        <v>10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51</v>
      </c>
      <c r="C32" s="5" t="s">
        <v>12</v>
      </c>
      <c r="D32" s="5" t="n">
        <v>400</v>
      </c>
      <c r="E32" s="6" t="n">
        <v>25</v>
      </c>
      <c r="F32" s="7" t="n">
        <v>50</v>
      </c>
      <c r="G32" s="8" t="n">
        <v>10</v>
      </c>
      <c r="H32" s="9" t="n">
        <v>5</v>
      </c>
    </row>
    <row r="33" customFormat="false" ht="15" hidden="false" customHeight="false" outlineLevel="0" collapsed="false">
      <c r="A33" s="5" t="s">
        <v>15</v>
      </c>
      <c r="B33" s="5" t="s">
        <v>52</v>
      </c>
      <c r="C33" s="5" t="s">
        <v>12</v>
      </c>
      <c r="D33" s="5" t="n">
        <v>180</v>
      </c>
      <c r="E33" s="6" t="n">
        <v>5</v>
      </c>
      <c r="F33" s="7" t="n">
        <v>25</v>
      </c>
      <c r="G33" s="8" t="n">
        <v>6</v>
      </c>
      <c r="H33" s="9" t="n">
        <v>4</v>
      </c>
    </row>
    <row r="34" customFormat="false" ht="15" hidden="false" customHeight="false" outlineLevel="0" collapsed="false">
      <c r="A34" s="5" t="s">
        <v>17</v>
      </c>
      <c r="B34" s="5" t="s">
        <v>53</v>
      </c>
      <c r="C34" s="5" t="s">
        <v>12</v>
      </c>
      <c r="D34" s="5" t="n">
        <v>600</v>
      </c>
      <c r="E34" s="6" t="n">
        <v>42</v>
      </c>
      <c r="F34" s="7" t="n">
        <v>65</v>
      </c>
      <c r="G34" s="8" t="n">
        <v>14</v>
      </c>
      <c r="H34" s="9" t="n">
        <v>7</v>
      </c>
    </row>
    <row r="35" customFormat="false" ht="15" hidden="false" customHeight="false" outlineLevel="0" collapsed="false">
      <c r="A35" s="5" t="s">
        <v>19</v>
      </c>
      <c r="B35" s="5" t="s">
        <v>54</v>
      </c>
      <c r="C35" s="5" t="s">
        <v>12</v>
      </c>
      <c r="D35" s="5" t="n">
        <v>120</v>
      </c>
      <c r="E35" s="6" t="n">
        <v>4</v>
      </c>
      <c r="F35" s="7" t="n">
        <v>18</v>
      </c>
      <c r="G35" s="8" t="n">
        <v>3</v>
      </c>
      <c r="H35" s="9" t="n">
        <v>2</v>
      </c>
    </row>
    <row r="36" customFormat="false" ht="15" hidden="false" customHeight="false" outlineLevel="0" collapsed="false">
      <c r="A36" s="5" t="s">
        <v>21</v>
      </c>
      <c r="B36" s="5" t="s">
        <v>55</v>
      </c>
      <c r="C36" s="5" t="s">
        <v>12</v>
      </c>
      <c r="D36" s="5" t="n">
        <v>500</v>
      </c>
      <c r="E36" s="6" t="n">
        <v>32</v>
      </c>
      <c r="F36" s="7" t="n">
        <v>55</v>
      </c>
      <c r="G36" s="8" t="n">
        <v>14</v>
      </c>
      <c r="H36" s="9" t="n">
        <v>5</v>
      </c>
    </row>
    <row r="37" customFormat="false" ht="15" hidden="false" customHeight="false" outlineLevel="0" collapsed="false">
      <c r="A37" s="5" t="s">
        <v>23</v>
      </c>
      <c r="B37" s="5" t="s">
        <v>56</v>
      </c>
      <c r="C37" s="5" t="s">
        <v>12</v>
      </c>
      <c r="D37" s="5" t="n">
        <v>200</v>
      </c>
      <c r="E37" s="6" t="n">
        <v>8</v>
      </c>
      <c r="F37" s="7" t="n">
        <v>30</v>
      </c>
      <c r="G37" s="8" t="n">
        <v>5</v>
      </c>
      <c r="H37" s="9" t="n">
        <v>2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2200</v>
      </c>
      <c r="E38" s="10" t="n">
        <f aca="false">SUM(E31:E37)</f>
        <v>122</v>
      </c>
      <c r="F38" s="10" t="n">
        <f aca="false">SUM(F31:F37)</f>
        <v>265</v>
      </c>
      <c r="G38" s="10" t="n">
        <f aca="false">SUM(G31:G37)</f>
        <v>62</v>
      </c>
      <c r="H38" s="10" t="n">
        <f aca="false">SUM(H31:H37)</f>
        <v>28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43</v>
      </c>
      <c r="C40" s="5" t="s">
        <v>12</v>
      </c>
      <c r="D40" s="5" t="n">
        <v>220</v>
      </c>
      <c r="E40" s="6" t="n">
        <v>6</v>
      </c>
      <c r="F40" s="7" t="n">
        <v>28</v>
      </c>
      <c r="G40" s="8" t="n">
        <v>10</v>
      </c>
      <c r="H40" s="9" t="n">
        <v>3</v>
      </c>
    </row>
    <row r="41" customFormat="false" ht="15" hidden="false" customHeight="false" outlineLevel="0" collapsed="false">
      <c r="A41" s="5" t="s">
        <v>13</v>
      </c>
      <c r="B41" s="5" t="s">
        <v>44</v>
      </c>
      <c r="C41" s="5" t="s">
        <v>12</v>
      </c>
      <c r="D41" s="5" t="n">
        <v>380</v>
      </c>
      <c r="E41" s="6" t="n">
        <v>22</v>
      </c>
      <c r="F41" s="7" t="n">
        <v>45</v>
      </c>
      <c r="G41" s="8" t="n">
        <v>10</v>
      </c>
      <c r="H41" s="9" t="n">
        <v>3</v>
      </c>
    </row>
    <row r="42" customFormat="false" ht="15" hidden="false" customHeight="false" outlineLevel="0" collapsed="false">
      <c r="A42" s="5" t="s">
        <v>15</v>
      </c>
      <c r="B42" s="5" t="s">
        <v>45</v>
      </c>
      <c r="C42" s="5" t="s">
        <v>12</v>
      </c>
      <c r="D42" s="5" t="n">
        <v>200</v>
      </c>
      <c r="E42" s="6" t="n">
        <v>20</v>
      </c>
      <c r="F42" s="7" t="n">
        <v>22</v>
      </c>
      <c r="G42" s="8" t="n">
        <v>6</v>
      </c>
      <c r="H42" s="9" t="n">
        <v>2</v>
      </c>
    </row>
    <row r="43" customFormat="false" ht="15" hidden="false" customHeight="false" outlineLevel="0" collapsed="false">
      <c r="A43" s="5" t="s">
        <v>17</v>
      </c>
      <c r="B43" s="5" t="s">
        <v>46</v>
      </c>
      <c r="C43" s="5" t="s">
        <v>12</v>
      </c>
      <c r="D43" s="5" t="n">
        <v>580</v>
      </c>
      <c r="E43" s="6" t="n">
        <v>32</v>
      </c>
      <c r="F43" s="7" t="n">
        <v>75</v>
      </c>
      <c r="G43" s="8" t="n">
        <v>12</v>
      </c>
      <c r="H43" s="9" t="n">
        <v>8</v>
      </c>
    </row>
    <row r="44" customFormat="false" ht="15" hidden="false" customHeight="false" outlineLevel="0" collapsed="false">
      <c r="A44" s="5" t="s">
        <v>19</v>
      </c>
      <c r="B44" s="5" t="s">
        <v>47</v>
      </c>
      <c r="C44" s="5" t="s">
        <v>12</v>
      </c>
      <c r="D44" s="5" t="n">
        <v>250</v>
      </c>
      <c r="E44" s="6" t="n">
        <v>18</v>
      </c>
      <c r="F44" s="7" t="n">
        <v>12</v>
      </c>
      <c r="G44" s="8" t="n">
        <v>14</v>
      </c>
      <c r="H44" s="9" t="n">
        <v>2</v>
      </c>
    </row>
    <row r="45" customFormat="false" ht="15" hidden="false" customHeight="false" outlineLevel="0" collapsed="false">
      <c r="A45" s="5" t="s">
        <v>21</v>
      </c>
      <c r="B45" s="5" t="s">
        <v>48</v>
      </c>
      <c r="C45" s="5" t="s">
        <v>12</v>
      </c>
      <c r="D45" s="5" t="n">
        <v>480</v>
      </c>
      <c r="E45" s="6" t="n">
        <v>35</v>
      </c>
      <c r="F45" s="7" t="n">
        <v>50</v>
      </c>
      <c r="G45" s="8" t="n">
        <v>12</v>
      </c>
      <c r="H45" s="9" t="n">
        <v>3</v>
      </c>
    </row>
    <row r="46" customFormat="false" ht="15" hidden="false" customHeight="false" outlineLevel="0" collapsed="false">
      <c r="A46" s="5" t="s">
        <v>23</v>
      </c>
      <c r="B46" s="5" t="s">
        <v>49</v>
      </c>
      <c r="C46" s="5" t="s">
        <v>12</v>
      </c>
      <c r="D46" s="5" t="n">
        <v>250</v>
      </c>
      <c r="E46" s="6" t="n">
        <v>28</v>
      </c>
      <c r="F46" s="7" t="n">
        <v>30</v>
      </c>
      <c r="G46" s="8" t="n">
        <v>3</v>
      </c>
      <c r="H46" s="9" t="n">
        <v>2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2360</v>
      </c>
      <c r="E47" s="10" t="n">
        <f aca="false">SUM(E40:E46)</f>
        <v>161</v>
      </c>
      <c r="F47" s="10" t="n">
        <f aca="false">SUM(F40:F46)</f>
        <v>262</v>
      </c>
      <c r="G47" s="10" t="n">
        <f aca="false">SUM(G40:G46)</f>
        <v>67</v>
      </c>
      <c r="H47" s="10" t="n">
        <f aca="false">SUM(H40:H46)</f>
        <v>23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50</v>
      </c>
      <c r="C49" s="5" t="s">
        <v>12</v>
      </c>
      <c r="D49" s="5" t="n">
        <v>200</v>
      </c>
      <c r="E49" s="6" t="n">
        <v>6</v>
      </c>
      <c r="F49" s="7" t="n">
        <v>22</v>
      </c>
      <c r="G49" s="8" t="n">
        <v>10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51</v>
      </c>
      <c r="C50" s="5" t="s">
        <v>12</v>
      </c>
      <c r="D50" s="5" t="n">
        <v>400</v>
      </c>
      <c r="E50" s="6" t="n">
        <v>25</v>
      </c>
      <c r="F50" s="7" t="n">
        <v>50</v>
      </c>
      <c r="G50" s="8" t="n">
        <v>10</v>
      </c>
      <c r="H50" s="9" t="n">
        <v>5</v>
      </c>
    </row>
    <row r="51" customFormat="false" ht="15" hidden="false" customHeight="false" outlineLevel="0" collapsed="false">
      <c r="A51" s="5" t="s">
        <v>15</v>
      </c>
      <c r="B51" s="5" t="s">
        <v>52</v>
      </c>
      <c r="C51" s="5" t="s">
        <v>12</v>
      </c>
      <c r="D51" s="5" t="n">
        <v>180</v>
      </c>
      <c r="E51" s="6" t="n">
        <v>5</v>
      </c>
      <c r="F51" s="7" t="n">
        <v>25</v>
      </c>
      <c r="G51" s="8" t="n">
        <v>6</v>
      </c>
      <c r="H51" s="9" t="n">
        <v>4</v>
      </c>
    </row>
    <row r="52" customFormat="false" ht="15" hidden="false" customHeight="false" outlineLevel="0" collapsed="false">
      <c r="A52" s="5" t="s">
        <v>17</v>
      </c>
      <c r="B52" s="5" t="s">
        <v>53</v>
      </c>
      <c r="C52" s="5" t="s">
        <v>12</v>
      </c>
      <c r="D52" s="5" t="n">
        <v>600</v>
      </c>
      <c r="E52" s="6" t="n">
        <v>42</v>
      </c>
      <c r="F52" s="7" t="n">
        <v>65</v>
      </c>
      <c r="G52" s="8" t="n">
        <v>14</v>
      </c>
      <c r="H52" s="9" t="n">
        <v>7</v>
      </c>
    </row>
    <row r="53" customFormat="false" ht="15" hidden="false" customHeight="false" outlineLevel="0" collapsed="false">
      <c r="A53" s="5" t="s">
        <v>19</v>
      </c>
      <c r="B53" s="5" t="s">
        <v>54</v>
      </c>
      <c r="C53" s="5" t="s">
        <v>12</v>
      </c>
      <c r="D53" s="5" t="n">
        <v>120</v>
      </c>
      <c r="E53" s="6" t="n">
        <v>4</v>
      </c>
      <c r="F53" s="7" t="n">
        <v>18</v>
      </c>
      <c r="G53" s="8" t="n">
        <v>3</v>
      </c>
      <c r="H53" s="9" t="n">
        <v>2</v>
      </c>
    </row>
    <row r="54" customFormat="false" ht="15" hidden="false" customHeight="false" outlineLevel="0" collapsed="false">
      <c r="A54" s="5" t="s">
        <v>21</v>
      </c>
      <c r="B54" s="5" t="s">
        <v>55</v>
      </c>
      <c r="C54" s="5" t="s">
        <v>12</v>
      </c>
      <c r="D54" s="5" t="n">
        <v>500</v>
      </c>
      <c r="E54" s="6" t="n">
        <v>32</v>
      </c>
      <c r="F54" s="7" t="n">
        <v>55</v>
      </c>
      <c r="G54" s="8" t="n">
        <v>14</v>
      </c>
      <c r="H54" s="9" t="n">
        <v>5</v>
      </c>
    </row>
    <row r="55" customFormat="false" ht="15" hidden="false" customHeight="false" outlineLevel="0" collapsed="false">
      <c r="A55" s="5" t="s">
        <v>23</v>
      </c>
      <c r="B55" s="5" t="s">
        <v>56</v>
      </c>
      <c r="C55" s="5" t="s">
        <v>12</v>
      </c>
      <c r="D55" s="5" t="n">
        <v>200</v>
      </c>
      <c r="E55" s="6" t="n">
        <v>8</v>
      </c>
      <c r="F55" s="7" t="n">
        <v>30</v>
      </c>
      <c r="G55" s="8" t="n">
        <v>5</v>
      </c>
      <c r="H55" s="9" t="n">
        <v>2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2200</v>
      </c>
      <c r="E56" s="10" t="n">
        <f aca="false">SUM(E49:E55)</f>
        <v>122</v>
      </c>
      <c r="F56" s="10" t="n">
        <f aca="false">SUM(F49:F55)</f>
        <v>265</v>
      </c>
      <c r="G56" s="10" t="n">
        <f aca="false">SUM(G49:G55)</f>
        <v>62</v>
      </c>
      <c r="H56" s="10" t="n">
        <f aca="false">SUM(H49:H55)</f>
        <v>28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43</v>
      </c>
      <c r="C58" s="5" t="s">
        <v>12</v>
      </c>
      <c r="D58" s="5" t="n">
        <v>220</v>
      </c>
      <c r="E58" s="6" t="n">
        <v>6</v>
      </c>
      <c r="F58" s="7" t="n">
        <v>28</v>
      </c>
      <c r="G58" s="8" t="n">
        <v>10</v>
      </c>
      <c r="H58" s="9" t="n">
        <v>3</v>
      </c>
    </row>
    <row r="59" customFormat="false" ht="15" hidden="false" customHeight="false" outlineLevel="0" collapsed="false">
      <c r="A59" s="5" t="s">
        <v>13</v>
      </c>
      <c r="B59" s="5" t="s">
        <v>44</v>
      </c>
      <c r="C59" s="5" t="s">
        <v>12</v>
      </c>
      <c r="D59" s="5" t="n">
        <v>380</v>
      </c>
      <c r="E59" s="6" t="n">
        <v>22</v>
      </c>
      <c r="F59" s="7" t="n">
        <v>45</v>
      </c>
      <c r="G59" s="8" t="n">
        <v>10</v>
      </c>
      <c r="H59" s="9" t="n">
        <v>3</v>
      </c>
    </row>
    <row r="60" customFormat="false" ht="15" hidden="false" customHeight="false" outlineLevel="0" collapsed="false">
      <c r="A60" s="5" t="s">
        <v>15</v>
      </c>
      <c r="B60" s="5" t="s">
        <v>45</v>
      </c>
      <c r="C60" s="5" t="s">
        <v>12</v>
      </c>
      <c r="D60" s="5" t="n">
        <v>200</v>
      </c>
      <c r="E60" s="6" t="n">
        <v>20</v>
      </c>
      <c r="F60" s="7" t="n">
        <v>22</v>
      </c>
      <c r="G60" s="8" t="n">
        <v>6</v>
      </c>
      <c r="H60" s="9" t="n">
        <v>2</v>
      </c>
    </row>
    <row r="61" customFormat="false" ht="15" hidden="false" customHeight="false" outlineLevel="0" collapsed="false">
      <c r="A61" s="5" t="s">
        <v>17</v>
      </c>
      <c r="B61" s="5" t="s">
        <v>46</v>
      </c>
      <c r="C61" s="5" t="s">
        <v>12</v>
      </c>
      <c r="D61" s="5" t="n">
        <v>580</v>
      </c>
      <c r="E61" s="6" t="n">
        <v>32</v>
      </c>
      <c r="F61" s="7" t="n">
        <v>75</v>
      </c>
      <c r="G61" s="8" t="n">
        <v>12</v>
      </c>
      <c r="H61" s="9" t="n">
        <v>8</v>
      </c>
    </row>
    <row r="62" customFormat="false" ht="15" hidden="false" customHeight="false" outlineLevel="0" collapsed="false">
      <c r="A62" s="5" t="s">
        <v>19</v>
      </c>
      <c r="B62" s="5" t="s">
        <v>47</v>
      </c>
      <c r="C62" s="5" t="s">
        <v>12</v>
      </c>
      <c r="D62" s="5" t="n">
        <v>250</v>
      </c>
      <c r="E62" s="6" t="n">
        <v>18</v>
      </c>
      <c r="F62" s="7" t="n">
        <v>12</v>
      </c>
      <c r="G62" s="8" t="n">
        <v>14</v>
      </c>
      <c r="H62" s="9" t="n">
        <v>2</v>
      </c>
    </row>
    <row r="63" customFormat="false" ht="15" hidden="false" customHeight="false" outlineLevel="0" collapsed="false">
      <c r="A63" s="5" t="s">
        <v>21</v>
      </c>
      <c r="B63" s="5" t="s">
        <v>48</v>
      </c>
      <c r="C63" s="5" t="s">
        <v>12</v>
      </c>
      <c r="D63" s="5" t="n">
        <v>480</v>
      </c>
      <c r="E63" s="6" t="n">
        <v>35</v>
      </c>
      <c r="F63" s="7" t="n">
        <v>50</v>
      </c>
      <c r="G63" s="8" t="n">
        <v>12</v>
      </c>
      <c r="H63" s="9" t="n">
        <v>3</v>
      </c>
    </row>
    <row r="64" customFormat="false" ht="15" hidden="false" customHeight="false" outlineLevel="0" collapsed="false">
      <c r="A64" s="5" t="s">
        <v>23</v>
      </c>
      <c r="B64" s="5" t="s">
        <v>49</v>
      </c>
      <c r="C64" s="5" t="s">
        <v>12</v>
      </c>
      <c r="D64" s="5" t="n">
        <v>250</v>
      </c>
      <c r="E64" s="6" t="n">
        <v>28</v>
      </c>
      <c r="F64" s="7" t="n">
        <v>30</v>
      </c>
      <c r="G64" s="8" t="n">
        <v>3</v>
      </c>
      <c r="H64" s="9" t="n">
        <v>2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2360</v>
      </c>
      <c r="E65" s="10" t="n">
        <f aca="false">SUM(E58:E64)</f>
        <v>161</v>
      </c>
      <c r="F65" s="10" t="n">
        <f aca="false">SUM(F58:F64)</f>
        <v>262</v>
      </c>
      <c r="G65" s="10" t="n">
        <f aca="false">SUM(G58:G64)</f>
        <v>67</v>
      </c>
      <c r="H65" s="10" t="n">
        <f aca="false">SUM(H58:H64)</f>
        <v>23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2" t="s">
        <v>58</v>
      </c>
      <c r="B1" s="12"/>
      <c r="C1" s="12"/>
      <c r="D1" s="12"/>
      <c r="E1" s="12"/>
      <c r="F1" s="12"/>
      <c r="G1" s="12"/>
      <c r="H1" s="12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43</v>
      </c>
      <c r="C4" s="5" t="s">
        <v>12</v>
      </c>
      <c r="D4" s="5" t="n">
        <v>220</v>
      </c>
      <c r="E4" s="6" t="n">
        <v>6</v>
      </c>
      <c r="F4" s="7" t="n">
        <v>28</v>
      </c>
      <c r="G4" s="8" t="n">
        <v>10</v>
      </c>
      <c r="H4" s="9" t="n">
        <v>3</v>
      </c>
    </row>
    <row r="5" customFormat="false" ht="15" hidden="false" customHeight="false" outlineLevel="0" collapsed="false">
      <c r="A5" s="5" t="s">
        <v>13</v>
      </c>
      <c r="B5" s="5" t="s">
        <v>44</v>
      </c>
      <c r="C5" s="5" t="s">
        <v>12</v>
      </c>
      <c r="D5" s="5" t="n">
        <v>380</v>
      </c>
      <c r="E5" s="6" t="n">
        <v>22</v>
      </c>
      <c r="F5" s="7" t="n">
        <v>45</v>
      </c>
      <c r="G5" s="8" t="n">
        <v>10</v>
      </c>
      <c r="H5" s="9" t="n">
        <v>3</v>
      </c>
    </row>
    <row r="6" customFormat="false" ht="15" hidden="false" customHeight="false" outlineLevel="0" collapsed="false">
      <c r="A6" s="5" t="s">
        <v>15</v>
      </c>
      <c r="B6" s="5" t="s">
        <v>45</v>
      </c>
      <c r="C6" s="5" t="s">
        <v>12</v>
      </c>
      <c r="D6" s="5" t="n">
        <v>200</v>
      </c>
      <c r="E6" s="6" t="n">
        <v>20</v>
      </c>
      <c r="F6" s="7" t="n">
        <v>22</v>
      </c>
      <c r="G6" s="8" t="n">
        <v>6</v>
      </c>
      <c r="H6" s="9" t="n">
        <v>2</v>
      </c>
    </row>
    <row r="7" customFormat="false" ht="15" hidden="false" customHeight="false" outlineLevel="0" collapsed="false">
      <c r="A7" s="5" t="s">
        <v>17</v>
      </c>
      <c r="B7" s="5" t="s">
        <v>46</v>
      </c>
      <c r="C7" s="5" t="s">
        <v>12</v>
      </c>
      <c r="D7" s="5" t="n">
        <v>580</v>
      </c>
      <c r="E7" s="6" t="n">
        <v>32</v>
      </c>
      <c r="F7" s="7" t="n">
        <v>75</v>
      </c>
      <c r="G7" s="8" t="n">
        <v>12</v>
      </c>
      <c r="H7" s="9" t="n">
        <v>8</v>
      </c>
    </row>
    <row r="8" customFormat="false" ht="15" hidden="false" customHeight="false" outlineLevel="0" collapsed="false">
      <c r="A8" s="5" t="s">
        <v>19</v>
      </c>
      <c r="B8" s="5" t="s">
        <v>47</v>
      </c>
      <c r="C8" s="5" t="s">
        <v>12</v>
      </c>
      <c r="D8" s="5" t="n">
        <v>250</v>
      </c>
      <c r="E8" s="6" t="n">
        <v>18</v>
      </c>
      <c r="F8" s="7" t="n">
        <v>12</v>
      </c>
      <c r="G8" s="8" t="n">
        <v>14</v>
      </c>
      <c r="H8" s="9" t="n">
        <v>2</v>
      </c>
    </row>
    <row r="9" customFormat="false" ht="15" hidden="false" customHeight="false" outlineLevel="0" collapsed="false">
      <c r="A9" s="5" t="s">
        <v>21</v>
      </c>
      <c r="B9" s="5" t="s">
        <v>48</v>
      </c>
      <c r="C9" s="5" t="s">
        <v>12</v>
      </c>
      <c r="D9" s="5" t="n">
        <v>480</v>
      </c>
      <c r="E9" s="6" t="n">
        <v>35</v>
      </c>
      <c r="F9" s="7" t="n">
        <v>50</v>
      </c>
      <c r="G9" s="8" t="n">
        <v>12</v>
      </c>
      <c r="H9" s="9" t="n">
        <v>3</v>
      </c>
    </row>
    <row r="10" customFormat="false" ht="15" hidden="false" customHeight="false" outlineLevel="0" collapsed="false">
      <c r="A10" s="5" t="s">
        <v>23</v>
      </c>
      <c r="B10" s="5" t="s">
        <v>49</v>
      </c>
      <c r="C10" s="5" t="s">
        <v>12</v>
      </c>
      <c r="D10" s="5" t="n">
        <v>250</v>
      </c>
      <c r="E10" s="6" t="n">
        <v>28</v>
      </c>
      <c r="F10" s="7" t="n">
        <v>30</v>
      </c>
      <c r="G10" s="8" t="n">
        <v>3</v>
      </c>
      <c r="H10" s="9" t="n">
        <v>2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2360</v>
      </c>
      <c r="E11" s="10" t="n">
        <f aca="false">SUM(E4:E10)</f>
        <v>161</v>
      </c>
      <c r="F11" s="10" t="n">
        <f aca="false">SUM(F4:F10)</f>
        <v>262</v>
      </c>
      <c r="G11" s="10" t="n">
        <f aca="false">SUM(G4:G10)</f>
        <v>67</v>
      </c>
      <c r="H11" s="10" t="n">
        <f aca="false">SUM(H4:H10)</f>
        <v>23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50</v>
      </c>
      <c r="C13" s="5" t="s">
        <v>12</v>
      </c>
      <c r="D13" s="5" t="n">
        <v>200</v>
      </c>
      <c r="E13" s="6" t="n">
        <v>6</v>
      </c>
      <c r="F13" s="7" t="n">
        <v>22</v>
      </c>
      <c r="G13" s="8" t="n">
        <v>10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51</v>
      </c>
      <c r="C14" s="5" t="s">
        <v>12</v>
      </c>
      <c r="D14" s="5" t="n">
        <v>400</v>
      </c>
      <c r="E14" s="6" t="n">
        <v>25</v>
      </c>
      <c r="F14" s="7" t="n">
        <v>50</v>
      </c>
      <c r="G14" s="8" t="n">
        <v>10</v>
      </c>
      <c r="H14" s="9" t="n">
        <v>5</v>
      </c>
    </row>
    <row r="15" customFormat="false" ht="15" hidden="false" customHeight="false" outlineLevel="0" collapsed="false">
      <c r="A15" s="5" t="s">
        <v>15</v>
      </c>
      <c r="B15" s="5" t="s">
        <v>52</v>
      </c>
      <c r="C15" s="5" t="s">
        <v>12</v>
      </c>
      <c r="D15" s="5" t="n">
        <v>180</v>
      </c>
      <c r="E15" s="6" t="n">
        <v>5</v>
      </c>
      <c r="F15" s="7" t="n">
        <v>25</v>
      </c>
      <c r="G15" s="8" t="n">
        <v>6</v>
      </c>
      <c r="H15" s="9" t="n">
        <v>4</v>
      </c>
    </row>
    <row r="16" customFormat="false" ht="15" hidden="false" customHeight="false" outlineLevel="0" collapsed="false">
      <c r="A16" s="5" t="s">
        <v>17</v>
      </c>
      <c r="B16" s="5" t="s">
        <v>53</v>
      </c>
      <c r="C16" s="5" t="s">
        <v>12</v>
      </c>
      <c r="D16" s="5" t="n">
        <v>600</v>
      </c>
      <c r="E16" s="6" t="n">
        <v>42</v>
      </c>
      <c r="F16" s="7" t="n">
        <v>65</v>
      </c>
      <c r="G16" s="8" t="n">
        <v>14</v>
      </c>
      <c r="H16" s="9" t="n">
        <v>7</v>
      </c>
    </row>
    <row r="17" customFormat="false" ht="15" hidden="false" customHeight="false" outlineLevel="0" collapsed="false">
      <c r="A17" s="5" t="s">
        <v>19</v>
      </c>
      <c r="B17" s="5" t="s">
        <v>54</v>
      </c>
      <c r="C17" s="5" t="s">
        <v>12</v>
      </c>
      <c r="D17" s="5" t="n">
        <v>120</v>
      </c>
      <c r="E17" s="6" t="n">
        <v>4</v>
      </c>
      <c r="F17" s="7" t="n">
        <v>18</v>
      </c>
      <c r="G17" s="8" t="n">
        <v>3</v>
      </c>
      <c r="H17" s="9" t="n">
        <v>2</v>
      </c>
    </row>
    <row r="18" customFormat="false" ht="15" hidden="false" customHeight="false" outlineLevel="0" collapsed="false">
      <c r="A18" s="5" t="s">
        <v>21</v>
      </c>
      <c r="B18" s="5" t="s">
        <v>55</v>
      </c>
      <c r="C18" s="5" t="s">
        <v>12</v>
      </c>
      <c r="D18" s="5" t="n">
        <v>500</v>
      </c>
      <c r="E18" s="6" t="n">
        <v>32</v>
      </c>
      <c r="F18" s="7" t="n">
        <v>55</v>
      </c>
      <c r="G18" s="8" t="n">
        <v>14</v>
      </c>
      <c r="H18" s="9" t="n">
        <v>5</v>
      </c>
    </row>
    <row r="19" customFormat="false" ht="15" hidden="false" customHeight="false" outlineLevel="0" collapsed="false">
      <c r="A19" s="5" t="s">
        <v>23</v>
      </c>
      <c r="B19" s="5" t="s">
        <v>56</v>
      </c>
      <c r="C19" s="5" t="s">
        <v>12</v>
      </c>
      <c r="D19" s="5" t="n">
        <v>200</v>
      </c>
      <c r="E19" s="6" t="n">
        <v>8</v>
      </c>
      <c r="F19" s="7" t="n">
        <v>30</v>
      </c>
      <c r="G19" s="8" t="n">
        <v>5</v>
      </c>
      <c r="H19" s="9" t="n">
        <v>2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2200</v>
      </c>
      <c r="E20" s="10" t="n">
        <f aca="false">SUM(E13:E19)</f>
        <v>122</v>
      </c>
      <c r="F20" s="10" t="n">
        <f aca="false">SUM(F13:F19)</f>
        <v>265</v>
      </c>
      <c r="G20" s="10" t="n">
        <f aca="false">SUM(G13:G19)</f>
        <v>62</v>
      </c>
      <c r="H20" s="10" t="n">
        <f aca="false">SUM(H13:H19)</f>
        <v>28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43</v>
      </c>
      <c r="C22" s="5" t="s">
        <v>12</v>
      </c>
      <c r="D22" s="5" t="n">
        <v>220</v>
      </c>
      <c r="E22" s="6" t="n">
        <v>6</v>
      </c>
      <c r="F22" s="7" t="n">
        <v>28</v>
      </c>
      <c r="G22" s="8" t="n">
        <v>10</v>
      </c>
      <c r="H22" s="9" t="n">
        <v>3</v>
      </c>
    </row>
    <row r="23" customFormat="false" ht="15" hidden="false" customHeight="false" outlineLevel="0" collapsed="false">
      <c r="A23" s="5" t="s">
        <v>13</v>
      </c>
      <c r="B23" s="5" t="s">
        <v>44</v>
      </c>
      <c r="C23" s="5" t="s">
        <v>12</v>
      </c>
      <c r="D23" s="5" t="n">
        <v>380</v>
      </c>
      <c r="E23" s="6" t="n">
        <v>22</v>
      </c>
      <c r="F23" s="7" t="n">
        <v>45</v>
      </c>
      <c r="G23" s="8" t="n">
        <v>10</v>
      </c>
      <c r="H23" s="9" t="n">
        <v>3</v>
      </c>
    </row>
    <row r="24" customFormat="false" ht="15" hidden="false" customHeight="false" outlineLevel="0" collapsed="false">
      <c r="A24" s="5" t="s">
        <v>15</v>
      </c>
      <c r="B24" s="5" t="s">
        <v>45</v>
      </c>
      <c r="C24" s="5" t="s">
        <v>12</v>
      </c>
      <c r="D24" s="5" t="n">
        <v>200</v>
      </c>
      <c r="E24" s="6" t="n">
        <v>20</v>
      </c>
      <c r="F24" s="7" t="n">
        <v>22</v>
      </c>
      <c r="G24" s="8" t="n">
        <v>6</v>
      </c>
      <c r="H24" s="9" t="n">
        <v>2</v>
      </c>
    </row>
    <row r="25" customFormat="false" ht="15" hidden="false" customHeight="false" outlineLevel="0" collapsed="false">
      <c r="A25" s="5" t="s">
        <v>17</v>
      </c>
      <c r="B25" s="5" t="s">
        <v>46</v>
      </c>
      <c r="C25" s="5" t="s">
        <v>12</v>
      </c>
      <c r="D25" s="5" t="n">
        <v>580</v>
      </c>
      <c r="E25" s="6" t="n">
        <v>32</v>
      </c>
      <c r="F25" s="7" t="n">
        <v>75</v>
      </c>
      <c r="G25" s="8" t="n">
        <v>12</v>
      </c>
      <c r="H25" s="9" t="n">
        <v>8</v>
      </c>
    </row>
    <row r="26" customFormat="false" ht="15" hidden="false" customHeight="false" outlineLevel="0" collapsed="false">
      <c r="A26" s="5" t="s">
        <v>19</v>
      </c>
      <c r="B26" s="5" t="s">
        <v>47</v>
      </c>
      <c r="C26" s="5" t="s">
        <v>12</v>
      </c>
      <c r="D26" s="5" t="n">
        <v>250</v>
      </c>
      <c r="E26" s="6" t="n">
        <v>18</v>
      </c>
      <c r="F26" s="7" t="n">
        <v>12</v>
      </c>
      <c r="G26" s="8" t="n">
        <v>14</v>
      </c>
      <c r="H26" s="9" t="n">
        <v>2</v>
      </c>
    </row>
    <row r="27" customFormat="false" ht="15" hidden="false" customHeight="false" outlineLevel="0" collapsed="false">
      <c r="A27" s="5" t="s">
        <v>21</v>
      </c>
      <c r="B27" s="5" t="s">
        <v>48</v>
      </c>
      <c r="C27" s="5" t="s">
        <v>12</v>
      </c>
      <c r="D27" s="5" t="n">
        <v>480</v>
      </c>
      <c r="E27" s="6" t="n">
        <v>35</v>
      </c>
      <c r="F27" s="7" t="n">
        <v>50</v>
      </c>
      <c r="G27" s="8" t="n">
        <v>12</v>
      </c>
      <c r="H27" s="9" t="n">
        <v>3</v>
      </c>
    </row>
    <row r="28" customFormat="false" ht="15" hidden="false" customHeight="false" outlineLevel="0" collapsed="false">
      <c r="A28" s="5" t="s">
        <v>23</v>
      </c>
      <c r="B28" s="5" t="s">
        <v>49</v>
      </c>
      <c r="C28" s="5" t="s">
        <v>12</v>
      </c>
      <c r="D28" s="5" t="n">
        <v>250</v>
      </c>
      <c r="E28" s="6" t="n">
        <v>28</v>
      </c>
      <c r="F28" s="7" t="n">
        <v>30</v>
      </c>
      <c r="G28" s="8" t="n">
        <v>3</v>
      </c>
      <c r="H28" s="9" t="n">
        <v>2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2360</v>
      </c>
      <c r="E29" s="10" t="n">
        <f aca="false">SUM(E22:E28)</f>
        <v>161</v>
      </c>
      <c r="F29" s="10" t="n">
        <f aca="false">SUM(F22:F28)</f>
        <v>262</v>
      </c>
      <c r="G29" s="10" t="n">
        <f aca="false">SUM(G22:G28)</f>
        <v>67</v>
      </c>
      <c r="H29" s="10" t="n">
        <f aca="false">SUM(H22:H28)</f>
        <v>23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50</v>
      </c>
      <c r="C31" s="5" t="s">
        <v>12</v>
      </c>
      <c r="D31" s="5" t="n">
        <v>200</v>
      </c>
      <c r="E31" s="6" t="n">
        <v>6</v>
      </c>
      <c r="F31" s="7" t="n">
        <v>22</v>
      </c>
      <c r="G31" s="8" t="n">
        <v>10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51</v>
      </c>
      <c r="C32" s="5" t="s">
        <v>12</v>
      </c>
      <c r="D32" s="5" t="n">
        <v>400</v>
      </c>
      <c r="E32" s="6" t="n">
        <v>25</v>
      </c>
      <c r="F32" s="7" t="n">
        <v>50</v>
      </c>
      <c r="G32" s="8" t="n">
        <v>10</v>
      </c>
      <c r="H32" s="9" t="n">
        <v>5</v>
      </c>
    </row>
    <row r="33" customFormat="false" ht="15" hidden="false" customHeight="false" outlineLevel="0" collapsed="false">
      <c r="A33" s="5" t="s">
        <v>15</v>
      </c>
      <c r="B33" s="5" t="s">
        <v>52</v>
      </c>
      <c r="C33" s="5" t="s">
        <v>12</v>
      </c>
      <c r="D33" s="5" t="n">
        <v>180</v>
      </c>
      <c r="E33" s="6" t="n">
        <v>5</v>
      </c>
      <c r="F33" s="7" t="n">
        <v>25</v>
      </c>
      <c r="G33" s="8" t="n">
        <v>6</v>
      </c>
      <c r="H33" s="9" t="n">
        <v>4</v>
      </c>
    </row>
    <row r="34" customFormat="false" ht="15" hidden="false" customHeight="false" outlineLevel="0" collapsed="false">
      <c r="A34" s="5" t="s">
        <v>17</v>
      </c>
      <c r="B34" s="5" t="s">
        <v>53</v>
      </c>
      <c r="C34" s="5" t="s">
        <v>12</v>
      </c>
      <c r="D34" s="5" t="n">
        <v>600</v>
      </c>
      <c r="E34" s="6" t="n">
        <v>42</v>
      </c>
      <c r="F34" s="7" t="n">
        <v>65</v>
      </c>
      <c r="G34" s="8" t="n">
        <v>14</v>
      </c>
      <c r="H34" s="9" t="n">
        <v>7</v>
      </c>
    </row>
    <row r="35" customFormat="false" ht="15" hidden="false" customHeight="false" outlineLevel="0" collapsed="false">
      <c r="A35" s="5" t="s">
        <v>19</v>
      </c>
      <c r="B35" s="5" t="s">
        <v>54</v>
      </c>
      <c r="C35" s="5" t="s">
        <v>12</v>
      </c>
      <c r="D35" s="5" t="n">
        <v>120</v>
      </c>
      <c r="E35" s="6" t="n">
        <v>4</v>
      </c>
      <c r="F35" s="7" t="n">
        <v>18</v>
      </c>
      <c r="G35" s="8" t="n">
        <v>3</v>
      </c>
      <c r="H35" s="9" t="n">
        <v>2</v>
      </c>
    </row>
    <row r="36" customFormat="false" ht="15" hidden="false" customHeight="false" outlineLevel="0" collapsed="false">
      <c r="A36" s="5" t="s">
        <v>21</v>
      </c>
      <c r="B36" s="5" t="s">
        <v>55</v>
      </c>
      <c r="C36" s="5" t="s">
        <v>12</v>
      </c>
      <c r="D36" s="5" t="n">
        <v>500</v>
      </c>
      <c r="E36" s="6" t="n">
        <v>32</v>
      </c>
      <c r="F36" s="7" t="n">
        <v>55</v>
      </c>
      <c r="G36" s="8" t="n">
        <v>14</v>
      </c>
      <c r="H36" s="9" t="n">
        <v>5</v>
      </c>
    </row>
    <row r="37" customFormat="false" ht="15" hidden="false" customHeight="false" outlineLevel="0" collapsed="false">
      <c r="A37" s="5" t="s">
        <v>23</v>
      </c>
      <c r="B37" s="5" t="s">
        <v>56</v>
      </c>
      <c r="C37" s="5" t="s">
        <v>12</v>
      </c>
      <c r="D37" s="5" t="n">
        <v>200</v>
      </c>
      <c r="E37" s="6" t="n">
        <v>8</v>
      </c>
      <c r="F37" s="7" t="n">
        <v>30</v>
      </c>
      <c r="G37" s="8" t="n">
        <v>5</v>
      </c>
      <c r="H37" s="9" t="n">
        <v>2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2200</v>
      </c>
      <c r="E38" s="10" t="n">
        <f aca="false">SUM(E31:E37)</f>
        <v>122</v>
      </c>
      <c r="F38" s="10" t="n">
        <f aca="false">SUM(F31:F37)</f>
        <v>265</v>
      </c>
      <c r="G38" s="10" t="n">
        <f aca="false">SUM(G31:G37)</f>
        <v>62</v>
      </c>
      <c r="H38" s="10" t="n">
        <f aca="false">SUM(H31:H37)</f>
        <v>28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43</v>
      </c>
      <c r="C40" s="5" t="s">
        <v>12</v>
      </c>
      <c r="D40" s="5" t="n">
        <v>220</v>
      </c>
      <c r="E40" s="6" t="n">
        <v>6</v>
      </c>
      <c r="F40" s="7" t="n">
        <v>28</v>
      </c>
      <c r="G40" s="8" t="n">
        <v>10</v>
      </c>
      <c r="H40" s="9" t="n">
        <v>3</v>
      </c>
    </row>
    <row r="41" customFormat="false" ht="15" hidden="false" customHeight="false" outlineLevel="0" collapsed="false">
      <c r="A41" s="5" t="s">
        <v>13</v>
      </c>
      <c r="B41" s="5" t="s">
        <v>44</v>
      </c>
      <c r="C41" s="5" t="s">
        <v>12</v>
      </c>
      <c r="D41" s="5" t="n">
        <v>380</v>
      </c>
      <c r="E41" s="6" t="n">
        <v>22</v>
      </c>
      <c r="F41" s="7" t="n">
        <v>45</v>
      </c>
      <c r="G41" s="8" t="n">
        <v>10</v>
      </c>
      <c r="H41" s="9" t="n">
        <v>3</v>
      </c>
    </row>
    <row r="42" customFormat="false" ht="15" hidden="false" customHeight="false" outlineLevel="0" collapsed="false">
      <c r="A42" s="5" t="s">
        <v>15</v>
      </c>
      <c r="B42" s="5" t="s">
        <v>45</v>
      </c>
      <c r="C42" s="5" t="s">
        <v>12</v>
      </c>
      <c r="D42" s="5" t="n">
        <v>200</v>
      </c>
      <c r="E42" s="6" t="n">
        <v>20</v>
      </c>
      <c r="F42" s="7" t="n">
        <v>22</v>
      </c>
      <c r="G42" s="8" t="n">
        <v>6</v>
      </c>
      <c r="H42" s="9" t="n">
        <v>2</v>
      </c>
    </row>
    <row r="43" customFormat="false" ht="15" hidden="false" customHeight="false" outlineLevel="0" collapsed="false">
      <c r="A43" s="5" t="s">
        <v>17</v>
      </c>
      <c r="B43" s="5" t="s">
        <v>46</v>
      </c>
      <c r="C43" s="5" t="s">
        <v>12</v>
      </c>
      <c r="D43" s="5" t="n">
        <v>580</v>
      </c>
      <c r="E43" s="6" t="n">
        <v>32</v>
      </c>
      <c r="F43" s="7" t="n">
        <v>75</v>
      </c>
      <c r="G43" s="8" t="n">
        <v>12</v>
      </c>
      <c r="H43" s="9" t="n">
        <v>8</v>
      </c>
    </row>
    <row r="44" customFormat="false" ht="15" hidden="false" customHeight="false" outlineLevel="0" collapsed="false">
      <c r="A44" s="5" t="s">
        <v>19</v>
      </c>
      <c r="B44" s="5" t="s">
        <v>47</v>
      </c>
      <c r="C44" s="5" t="s">
        <v>12</v>
      </c>
      <c r="D44" s="5" t="n">
        <v>250</v>
      </c>
      <c r="E44" s="6" t="n">
        <v>18</v>
      </c>
      <c r="F44" s="7" t="n">
        <v>12</v>
      </c>
      <c r="G44" s="8" t="n">
        <v>14</v>
      </c>
      <c r="H44" s="9" t="n">
        <v>2</v>
      </c>
    </row>
    <row r="45" customFormat="false" ht="15" hidden="false" customHeight="false" outlineLevel="0" collapsed="false">
      <c r="A45" s="5" t="s">
        <v>21</v>
      </c>
      <c r="B45" s="5" t="s">
        <v>48</v>
      </c>
      <c r="C45" s="5" t="s">
        <v>12</v>
      </c>
      <c r="D45" s="5" t="n">
        <v>480</v>
      </c>
      <c r="E45" s="6" t="n">
        <v>35</v>
      </c>
      <c r="F45" s="7" t="n">
        <v>50</v>
      </c>
      <c r="G45" s="8" t="n">
        <v>12</v>
      </c>
      <c r="H45" s="9" t="n">
        <v>3</v>
      </c>
    </row>
    <row r="46" customFormat="false" ht="15" hidden="false" customHeight="false" outlineLevel="0" collapsed="false">
      <c r="A46" s="5" t="s">
        <v>23</v>
      </c>
      <c r="B46" s="5" t="s">
        <v>49</v>
      </c>
      <c r="C46" s="5" t="s">
        <v>12</v>
      </c>
      <c r="D46" s="5" t="n">
        <v>250</v>
      </c>
      <c r="E46" s="6" t="n">
        <v>28</v>
      </c>
      <c r="F46" s="7" t="n">
        <v>30</v>
      </c>
      <c r="G46" s="8" t="n">
        <v>3</v>
      </c>
      <c r="H46" s="9" t="n">
        <v>2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2360</v>
      </c>
      <c r="E47" s="10" t="n">
        <f aca="false">SUM(E40:E46)</f>
        <v>161</v>
      </c>
      <c r="F47" s="10" t="n">
        <f aca="false">SUM(F40:F46)</f>
        <v>262</v>
      </c>
      <c r="G47" s="10" t="n">
        <f aca="false">SUM(G40:G46)</f>
        <v>67</v>
      </c>
      <c r="H47" s="10" t="n">
        <f aca="false">SUM(H40:H46)</f>
        <v>23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50</v>
      </c>
      <c r="C49" s="5" t="s">
        <v>12</v>
      </c>
      <c r="D49" s="5" t="n">
        <v>200</v>
      </c>
      <c r="E49" s="6" t="n">
        <v>6</v>
      </c>
      <c r="F49" s="7" t="n">
        <v>22</v>
      </c>
      <c r="G49" s="8" t="n">
        <v>10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51</v>
      </c>
      <c r="C50" s="5" t="s">
        <v>12</v>
      </c>
      <c r="D50" s="5" t="n">
        <v>400</v>
      </c>
      <c r="E50" s="6" t="n">
        <v>25</v>
      </c>
      <c r="F50" s="7" t="n">
        <v>50</v>
      </c>
      <c r="G50" s="8" t="n">
        <v>10</v>
      </c>
      <c r="H50" s="9" t="n">
        <v>5</v>
      </c>
    </row>
    <row r="51" customFormat="false" ht="15" hidden="false" customHeight="false" outlineLevel="0" collapsed="false">
      <c r="A51" s="5" t="s">
        <v>15</v>
      </c>
      <c r="B51" s="5" t="s">
        <v>52</v>
      </c>
      <c r="C51" s="5" t="s">
        <v>12</v>
      </c>
      <c r="D51" s="5" t="n">
        <v>180</v>
      </c>
      <c r="E51" s="6" t="n">
        <v>5</v>
      </c>
      <c r="F51" s="7" t="n">
        <v>25</v>
      </c>
      <c r="G51" s="8" t="n">
        <v>6</v>
      </c>
      <c r="H51" s="9" t="n">
        <v>4</v>
      </c>
    </row>
    <row r="52" customFormat="false" ht="15" hidden="false" customHeight="false" outlineLevel="0" collapsed="false">
      <c r="A52" s="5" t="s">
        <v>17</v>
      </c>
      <c r="B52" s="5" t="s">
        <v>53</v>
      </c>
      <c r="C52" s="5" t="s">
        <v>12</v>
      </c>
      <c r="D52" s="5" t="n">
        <v>600</v>
      </c>
      <c r="E52" s="6" t="n">
        <v>42</v>
      </c>
      <c r="F52" s="7" t="n">
        <v>65</v>
      </c>
      <c r="G52" s="8" t="n">
        <v>14</v>
      </c>
      <c r="H52" s="9" t="n">
        <v>7</v>
      </c>
    </row>
    <row r="53" customFormat="false" ht="15" hidden="false" customHeight="false" outlineLevel="0" collapsed="false">
      <c r="A53" s="5" t="s">
        <v>19</v>
      </c>
      <c r="B53" s="5" t="s">
        <v>54</v>
      </c>
      <c r="C53" s="5" t="s">
        <v>12</v>
      </c>
      <c r="D53" s="5" t="n">
        <v>120</v>
      </c>
      <c r="E53" s="6" t="n">
        <v>4</v>
      </c>
      <c r="F53" s="7" t="n">
        <v>18</v>
      </c>
      <c r="G53" s="8" t="n">
        <v>3</v>
      </c>
      <c r="H53" s="9" t="n">
        <v>2</v>
      </c>
    </row>
    <row r="54" customFormat="false" ht="15" hidden="false" customHeight="false" outlineLevel="0" collapsed="false">
      <c r="A54" s="5" t="s">
        <v>21</v>
      </c>
      <c r="B54" s="5" t="s">
        <v>55</v>
      </c>
      <c r="C54" s="5" t="s">
        <v>12</v>
      </c>
      <c r="D54" s="5" t="n">
        <v>500</v>
      </c>
      <c r="E54" s="6" t="n">
        <v>32</v>
      </c>
      <c r="F54" s="7" t="n">
        <v>55</v>
      </c>
      <c r="G54" s="8" t="n">
        <v>14</v>
      </c>
      <c r="H54" s="9" t="n">
        <v>5</v>
      </c>
    </row>
    <row r="55" customFormat="false" ht="15" hidden="false" customHeight="false" outlineLevel="0" collapsed="false">
      <c r="A55" s="5" t="s">
        <v>23</v>
      </c>
      <c r="B55" s="5" t="s">
        <v>56</v>
      </c>
      <c r="C55" s="5" t="s">
        <v>12</v>
      </c>
      <c r="D55" s="5" t="n">
        <v>200</v>
      </c>
      <c r="E55" s="6" t="n">
        <v>8</v>
      </c>
      <c r="F55" s="7" t="n">
        <v>30</v>
      </c>
      <c r="G55" s="8" t="n">
        <v>5</v>
      </c>
      <c r="H55" s="9" t="n">
        <v>2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2200</v>
      </c>
      <c r="E56" s="10" t="n">
        <f aca="false">SUM(E49:E55)</f>
        <v>122</v>
      </c>
      <c r="F56" s="10" t="n">
        <f aca="false">SUM(F49:F55)</f>
        <v>265</v>
      </c>
      <c r="G56" s="10" t="n">
        <f aca="false">SUM(G49:G55)</f>
        <v>62</v>
      </c>
      <c r="H56" s="10" t="n">
        <f aca="false">SUM(H49:H55)</f>
        <v>28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43</v>
      </c>
      <c r="C58" s="5" t="s">
        <v>12</v>
      </c>
      <c r="D58" s="5" t="n">
        <v>220</v>
      </c>
      <c r="E58" s="6" t="n">
        <v>6</v>
      </c>
      <c r="F58" s="7" t="n">
        <v>28</v>
      </c>
      <c r="G58" s="8" t="n">
        <v>10</v>
      </c>
      <c r="H58" s="9" t="n">
        <v>3</v>
      </c>
    </row>
    <row r="59" customFormat="false" ht="15" hidden="false" customHeight="false" outlineLevel="0" collapsed="false">
      <c r="A59" s="5" t="s">
        <v>13</v>
      </c>
      <c r="B59" s="5" t="s">
        <v>44</v>
      </c>
      <c r="C59" s="5" t="s">
        <v>12</v>
      </c>
      <c r="D59" s="5" t="n">
        <v>380</v>
      </c>
      <c r="E59" s="6" t="n">
        <v>22</v>
      </c>
      <c r="F59" s="7" t="n">
        <v>45</v>
      </c>
      <c r="G59" s="8" t="n">
        <v>10</v>
      </c>
      <c r="H59" s="9" t="n">
        <v>3</v>
      </c>
    </row>
    <row r="60" customFormat="false" ht="15" hidden="false" customHeight="false" outlineLevel="0" collapsed="false">
      <c r="A60" s="5" t="s">
        <v>15</v>
      </c>
      <c r="B60" s="5" t="s">
        <v>45</v>
      </c>
      <c r="C60" s="5" t="s">
        <v>12</v>
      </c>
      <c r="D60" s="5" t="n">
        <v>200</v>
      </c>
      <c r="E60" s="6" t="n">
        <v>20</v>
      </c>
      <c r="F60" s="7" t="n">
        <v>22</v>
      </c>
      <c r="G60" s="8" t="n">
        <v>6</v>
      </c>
      <c r="H60" s="9" t="n">
        <v>2</v>
      </c>
    </row>
    <row r="61" customFormat="false" ht="15" hidden="false" customHeight="false" outlineLevel="0" collapsed="false">
      <c r="A61" s="5" t="s">
        <v>17</v>
      </c>
      <c r="B61" s="5" t="s">
        <v>46</v>
      </c>
      <c r="C61" s="5" t="s">
        <v>12</v>
      </c>
      <c r="D61" s="5" t="n">
        <v>580</v>
      </c>
      <c r="E61" s="6" t="n">
        <v>32</v>
      </c>
      <c r="F61" s="7" t="n">
        <v>75</v>
      </c>
      <c r="G61" s="8" t="n">
        <v>12</v>
      </c>
      <c r="H61" s="9" t="n">
        <v>8</v>
      </c>
    </row>
    <row r="62" customFormat="false" ht="15" hidden="false" customHeight="false" outlineLevel="0" collapsed="false">
      <c r="A62" s="5" t="s">
        <v>19</v>
      </c>
      <c r="B62" s="5" t="s">
        <v>47</v>
      </c>
      <c r="C62" s="5" t="s">
        <v>12</v>
      </c>
      <c r="D62" s="5" t="n">
        <v>250</v>
      </c>
      <c r="E62" s="6" t="n">
        <v>18</v>
      </c>
      <c r="F62" s="7" t="n">
        <v>12</v>
      </c>
      <c r="G62" s="8" t="n">
        <v>14</v>
      </c>
      <c r="H62" s="9" t="n">
        <v>2</v>
      </c>
    </row>
    <row r="63" customFormat="false" ht="15" hidden="false" customHeight="false" outlineLevel="0" collapsed="false">
      <c r="A63" s="5" t="s">
        <v>21</v>
      </c>
      <c r="B63" s="5" t="s">
        <v>48</v>
      </c>
      <c r="C63" s="5" t="s">
        <v>12</v>
      </c>
      <c r="D63" s="5" t="n">
        <v>480</v>
      </c>
      <c r="E63" s="6" t="n">
        <v>35</v>
      </c>
      <c r="F63" s="7" t="n">
        <v>50</v>
      </c>
      <c r="G63" s="8" t="n">
        <v>12</v>
      </c>
      <c r="H63" s="9" t="n">
        <v>3</v>
      </c>
    </row>
    <row r="64" customFormat="false" ht="15" hidden="false" customHeight="false" outlineLevel="0" collapsed="false">
      <c r="A64" s="5" t="s">
        <v>23</v>
      </c>
      <c r="B64" s="5" t="s">
        <v>49</v>
      </c>
      <c r="C64" s="5" t="s">
        <v>12</v>
      </c>
      <c r="D64" s="5" t="n">
        <v>250</v>
      </c>
      <c r="E64" s="6" t="n">
        <v>28</v>
      </c>
      <c r="F64" s="7" t="n">
        <v>30</v>
      </c>
      <c r="G64" s="8" t="n">
        <v>3</v>
      </c>
      <c r="H64" s="9" t="n">
        <v>2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2360</v>
      </c>
      <c r="E65" s="10" t="n">
        <f aca="false">SUM(E58:E64)</f>
        <v>161</v>
      </c>
      <c r="F65" s="10" t="n">
        <f aca="false">SUM(F58:F64)</f>
        <v>262</v>
      </c>
      <c r="G65" s="10" t="n">
        <f aca="false">SUM(G58:G64)</f>
        <v>67</v>
      </c>
      <c r="H65" s="10" t="n">
        <f aca="false">SUM(H58:H64)</f>
        <v>23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2" t="s">
        <v>59</v>
      </c>
      <c r="B1" s="12"/>
      <c r="C1" s="12"/>
      <c r="D1" s="12"/>
      <c r="E1" s="12"/>
      <c r="F1" s="12"/>
      <c r="G1" s="12"/>
      <c r="H1" s="12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43</v>
      </c>
      <c r="C4" s="5" t="s">
        <v>12</v>
      </c>
      <c r="D4" s="5" t="n">
        <v>220</v>
      </c>
      <c r="E4" s="6" t="n">
        <v>6</v>
      </c>
      <c r="F4" s="7" t="n">
        <v>28</v>
      </c>
      <c r="G4" s="8" t="n">
        <v>10</v>
      </c>
      <c r="H4" s="9" t="n">
        <v>3</v>
      </c>
    </row>
    <row r="5" customFormat="false" ht="15" hidden="false" customHeight="false" outlineLevel="0" collapsed="false">
      <c r="A5" s="5" t="s">
        <v>13</v>
      </c>
      <c r="B5" s="5" t="s">
        <v>44</v>
      </c>
      <c r="C5" s="5" t="s">
        <v>12</v>
      </c>
      <c r="D5" s="5" t="n">
        <v>380</v>
      </c>
      <c r="E5" s="6" t="n">
        <v>22</v>
      </c>
      <c r="F5" s="7" t="n">
        <v>45</v>
      </c>
      <c r="G5" s="8" t="n">
        <v>10</v>
      </c>
      <c r="H5" s="9" t="n">
        <v>3</v>
      </c>
    </row>
    <row r="6" customFormat="false" ht="15" hidden="false" customHeight="false" outlineLevel="0" collapsed="false">
      <c r="A6" s="5" t="s">
        <v>15</v>
      </c>
      <c r="B6" s="5" t="s">
        <v>45</v>
      </c>
      <c r="C6" s="5" t="s">
        <v>12</v>
      </c>
      <c r="D6" s="5" t="n">
        <v>200</v>
      </c>
      <c r="E6" s="6" t="n">
        <v>20</v>
      </c>
      <c r="F6" s="7" t="n">
        <v>22</v>
      </c>
      <c r="G6" s="8" t="n">
        <v>6</v>
      </c>
      <c r="H6" s="9" t="n">
        <v>2</v>
      </c>
    </row>
    <row r="7" customFormat="false" ht="15" hidden="false" customHeight="false" outlineLevel="0" collapsed="false">
      <c r="A7" s="5" t="s">
        <v>17</v>
      </c>
      <c r="B7" s="5" t="s">
        <v>46</v>
      </c>
      <c r="C7" s="5" t="s">
        <v>12</v>
      </c>
      <c r="D7" s="5" t="n">
        <v>580</v>
      </c>
      <c r="E7" s="6" t="n">
        <v>32</v>
      </c>
      <c r="F7" s="7" t="n">
        <v>75</v>
      </c>
      <c r="G7" s="8" t="n">
        <v>12</v>
      </c>
      <c r="H7" s="9" t="n">
        <v>8</v>
      </c>
    </row>
    <row r="8" customFormat="false" ht="15" hidden="false" customHeight="false" outlineLevel="0" collapsed="false">
      <c r="A8" s="5" t="s">
        <v>19</v>
      </c>
      <c r="B8" s="5" t="s">
        <v>47</v>
      </c>
      <c r="C8" s="5" t="s">
        <v>12</v>
      </c>
      <c r="D8" s="5" t="n">
        <v>250</v>
      </c>
      <c r="E8" s="6" t="n">
        <v>18</v>
      </c>
      <c r="F8" s="7" t="n">
        <v>12</v>
      </c>
      <c r="G8" s="8" t="n">
        <v>14</v>
      </c>
      <c r="H8" s="9" t="n">
        <v>2</v>
      </c>
    </row>
    <row r="9" customFormat="false" ht="15" hidden="false" customHeight="false" outlineLevel="0" collapsed="false">
      <c r="A9" s="5" t="s">
        <v>21</v>
      </c>
      <c r="B9" s="5" t="s">
        <v>48</v>
      </c>
      <c r="C9" s="5" t="s">
        <v>12</v>
      </c>
      <c r="D9" s="5" t="n">
        <v>480</v>
      </c>
      <c r="E9" s="6" t="n">
        <v>35</v>
      </c>
      <c r="F9" s="7" t="n">
        <v>50</v>
      </c>
      <c r="G9" s="8" t="n">
        <v>12</v>
      </c>
      <c r="H9" s="9" t="n">
        <v>3</v>
      </c>
    </row>
    <row r="10" customFormat="false" ht="15" hidden="false" customHeight="false" outlineLevel="0" collapsed="false">
      <c r="A10" s="5" t="s">
        <v>23</v>
      </c>
      <c r="B10" s="5" t="s">
        <v>49</v>
      </c>
      <c r="C10" s="5" t="s">
        <v>12</v>
      </c>
      <c r="D10" s="5" t="n">
        <v>250</v>
      </c>
      <c r="E10" s="6" t="n">
        <v>28</v>
      </c>
      <c r="F10" s="7" t="n">
        <v>30</v>
      </c>
      <c r="G10" s="8" t="n">
        <v>3</v>
      </c>
      <c r="H10" s="9" t="n">
        <v>2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2360</v>
      </c>
      <c r="E11" s="10" t="n">
        <f aca="false">SUM(E4:E10)</f>
        <v>161</v>
      </c>
      <c r="F11" s="10" t="n">
        <f aca="false">SUM(F4:F10)</f>
        <v>262</v>
      </c>
      <c r="G11" s="10" t="n">
        <f aca="false">SUM(G4:G10)</f>
        <v>67</v>
      </c>
      <c r="H11" s="10" t="n">
        <f aca="false">SUM(H4:H10)</f>
        <v>23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50</v>
      </c>
      <c r="C13" s="5" t="s">
        <v>12</v>
      </c>
      <c r="D13" s="5" t="n">
        <v>200</v>
      </c>
      <c r="E13" s="6" t="n">
        <v>6</v>
      </c>
      <c r="F13" s="7" t="n">
        <v>22</v>
      </c>
      <c r="G13" s="8" t="n">
        <v>10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51</v>
      </c>
      <c r="C14" s="5" t="s">
        <v>12</v>
      </c>
      <c r="D14" s="5" t="n">
        <v>400</v>
      </c>
      <c r="E14" s="6" t="n">
        <v>25</v>
      </c>
      <c r="F14" s="7" t="n">
        <v>50</v>
      </c>
      <c r="G14" s="8" t="n">
        <v>10</v>
      </c>
      <c r="H14" s="9" t="n">
        <v>5</v>
      </c>
    </row>
    <row r="15" customFormat="false" ht="15" hidden="false" customHeight="false" outlineLevel="0" collapsed="false">
      <c r="A15" s="5" t="s">
        <v>15</v>
      </c>
      <c r="B15" s="5" t="s">
        <v>52</v>
      </c>
      <c r="C15" s="5" t="s">
        <v>12</v>
      </c>
      <c r="D15" s="5" t="n">
        <v>180</v>
      </c>
      <c r="E15" s="6" t="n">
        <v>5</v>
      </c>
      <c r="F15" s="7" t="n">
        <v>25</v>
      </c>
      <c r="G15" s="8" t="n">
        <v>6</v>
      </c>
      <c r="H15" s="9" t="n">
        <v>4</v>
      </c>
    </row>
    <row r="16" customFormat="false" ht="15" hidden="false" customHeight="false" outlineLevel="0" collapsed="false">
      <c r="A16" s="5" t="s">
        <v>17</v>
      </c>
      <c r="B16" s="5" t="s">
        <v>53</v>
      </c>
      <c r="C16" s="5" t="s">
        <v>12</v>
      </c>
      <c r="D16" s="5" t="n">
        <v>600</v>
      </c>
      <c r="E16" s="6" t="n">
        <v>42</v>
      </c>
      <c r="F16" s="7" t="n">
        <v>65</v>
      </c>
      <c r="G16" s="8" t="n">
        <v>14</v>
      </c>
      <c r="H16" s="9" t="n">
        <v>7</v>
      </c>
    </row>
    <row r="17" customFormat="false" ht="15" hidden="false" customHeight="false" outlineLevel="0" collapsed="false">
      <c r="A17" s="5" t="s">
        <v>19</v>
      </c>
      <c r="B17" s="5" t="s">
        <v>54</v>
      </c>
      <c r="C17" s="5" t="s">
        <v>12</v>
      </c>
      <c r="D17" s="5" t="n">
        <v>120</v>
      </c>
      <c r="E17" s="6" t="n">
        <v>4</v>
      </c>
      <c r="F17" s="7" t="n">
        <v>18</v>
      </c>
      <c r="G17" s="8" t="n">
        <v>3</v>
      </c>
      <c r="H17" s="9" t="n">
        <v>2</v>
      </c>
    </row>
    <row r="18" customFormat="false" ht="15" hidden="false" customHeight="false" outlineLevel="0" collapsed="false">
      <c r="A18" s="5" t="s">
        <v>21</v>
      </c>
      <c r="B18" s="5" t="s">
        <v>55</v>
      </c>
      <c r="C18" s="5" t="s">
        <v>12</v>
      </c>
      <c r="D18" s="5" t="n">
        <v>500</v>
      </c>
      <c r="E18" s="6" t="n">
        <v>32</v>
      </c>
      <c r="F18" s="7" t="n">
        <v>55</v>
      </c>
      <c r="G18" s="8" t="n">
        <v>14</v>
      </c>
      <c r="H18" s="9" t="n">
        <v>5</v>
      </c>
    </row>
    <row r="19" customFormat="false" ht="15" hidden="false" customHeight="false" outlineLevel="0" collapsed="false">
      <c r="A19" s="5" t="s">
        <v>23</v>
      </c>
      <c r="B19" s="5" t="s">
        <v>56</v>
      </c>
      <c r="C19" s="5" t="s">
        <v>12</v>
      </c>
      <c r="D19" s="5" t="n">
        <v>200</v>
      </c>
      <c r="E19" s="6" t="n">
        <v>8</v>
      </c>
      <c r="F19" s="7" t="n">
        <v>30</v>
      </c>
      <c r="G19" s="8" t="n">
        <v>5</v>
      </c>
      <c r="H19" s="9" t="n">
        <v>2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2200</v>
      </c>
      <c r="E20" s="10" t="n">
        <f aca="false">SUM(E13:E19)</f>
        <v>122</v>
      </c>
      <c r="F20" s="10" t="n">
        <f aca="false">SUM(F13:F19)</f>
        <v>265</v>
      </c>
      <c r="G20" s="10" t="n">
        <f aca="false">SUM(G13:G19)</f>
        <v>62</v>
      </c>
      <c r="H20" s="10" t="n">
        <f aca="false">SUM(H13:H19)</f>
        <v>28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43</v>
      </c>
      <c r="C22" s="5" t="s">
        <v>12</v>
      </c>
      <c r="D22" s="5" t="n">
        <v>220</v>
      </c>
      <c r="E22" s="6" t="n">
        <v>6</v>
      </c>
      <c r="F22" s="7" t="n">
        <v>28</v>
      </c>
      <c r="G22" s="8" t="n">
        <v>10</v>
      </c>
      <c r="H22" s="9" t="n">
        <v>3</v>
      </c>
    </row>
    <row r="23" customFormat="false" ht="15" hidden="false" customHeight="false" outlineLevel="0" collapsed="false">
      <c r="A23" s="5" t="s">
        <v>13</v>
      </c>
      <c r="B23" s="5" t="s">
        <v>44</v>
      </c>
      <c r="C23" s="5" t="s">
        <v>12</v>
      </c>
      <c r="D23" s="5" t="n">
        <v>380</v>
      </c>
      <c r="E23" s="6" t="n">
        <v>22</v>
      </c>
      <c r="F23" s="7" t="n">
        <v>45</v>
      </c>
      <c r="G23" s="8" t="n">
        <v>10</v>
      </c>
      <c r="H23" s="9" t="n">
        <v>3</v>
      </c>
    </row>
    <row r="24" customFormat="false" ht="15" hidden="false" customHeight="false" outlineLevel="0" collapsed="false">
      <c r="A24" s="5" t="s">
        <v>15</v>
      </c>
      <c r="B24" s="5" t="s">
        <v>45</v>
      </c>
      <c r="C24" s="5" t="s">
        <v>12</v>
      </c>
      <c r="D24" s="5" t="n">
        <v>200</v>
      </c>
      <c r="E24" s="6" t="n">
        <v>20</v>
      </c>
      <c r="F24" s="7" t="n">
        <v>22</v>
      </c>
      <c r="G24" s="8" t="n">
        <v>6</v>
      </c>
      <c r="H24" s="9" t="n">
        <v>2</v>
      </c>
    </row>
    <row r="25" customFormat="false" ht="15" hidden="false" customHeight="false" outlineLevel="0" collapsed="false">
      <c r="A25" s="5" t="s">
        <v>17</v>
      </c>
      <c r="B25" s="5" t="s">
        <v>46</v>
      </c>
      <c r="C25" s="5" t="s">
        <v>12</v>
      </c>
      <c r="D25" s="5" t="n">
        <v>580</v>
      </c>
      <c r="E25" s="6" t="n">
        <v>32</v>
      </c>
      <c r="F25" s="7" t="n">
        <v>75</v>
      </c>
      <c r="G25" s="8" t="n">
        <v>12</v>
      </c>
      <c r="H25" s="9" t="n">
        <v>8</v>
      </c>
    </row>
    <row r="26" customFormat="false" ht="15" hidden="false" customHeight="false" outlineLevel="0" collapsed="false">
      <c r="A26" s="5" t="s">
        <v>19</v>
      </c>
      <c r="B26" s="5" t="s">
        <v>47</v>
      </c>
      <c r="C26" s="5" t="s">
        <v>12</v>
      </c>
      <c r="D26" s="5" t="n">
        <v>250</v>
      </c>
      <c r="E26" s="6" t="n">
        <v>18</v>
      </c>
      <c r="F26" s="7" t="n">
        <v>12</v>
      </c>
      <c r="G26" s="8" t="n">
        <v>14</v>
      </c>
      <c r="H26" s="9" t="n">
        <v>2</v>
      </c>
    </row>
    <row r="27" customFormat="false" ht="15" hidden="false" customHeight="false" outlineLevel="0" collapsed="false">
      <c r="A27" s="5" t="s">
        <v>21</v>
      </c>
      <c r="B27" s="5" t="s">
        <v>48</v>
      </c>
      <c r="C27" s="5" t="s">
        <v>12</v>
      </c>
      <c r="D27" s="5" t="n">
        <v>480</v>
      </c>
      <c r="E27" s="6" t="n">
        <v>35</v>
      </c>
      <c r="F27" s="7" t="n">
        <v>50</v>
      </c>
      <c r="G27" s="8" t="n">
        <v>12</v>
      </c>
      <c r="H27" s="9" t="n">
        <v>3</v>
      </c>
    </row>
    <row r="28" customFormat="false" ht="15" hidden="false" customHeight="false" outlineLevel="0" collapsed="false">
      <c r="A28" s="5" t="s">
        <v>23</v>
      </c>
      <c r="B28" s="5" t="s">
        <v>49</v>
      </c>
      <c r="C28" s="5" t="s">
        <v>12</v>
      </c>
      <c r="D28" s="5" t="n">
        <v>250</v>
      </c>
      <c r="E28" s="6" t="n">
        <v>28</v>
      </c>
      <c r="F28" s="7" t="n">
        <v>30</v>
      </c>
      <c r="G28" s="8" t="n">
        <v>3</v>
      </c>
      <c r="H28" s="9" t="n">
        <v>2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2360</v>
      </c>
      <c r="E29" s="10" t="n">
        <f aca="false">SUM(E22:E28)</f>
        <v>161</v>
      </c>
      <c r="F29" s="10" t="n">
        <f aca="false">SUM(F22:F28)</f>
        <v>262</v>
      </c>
      <c r="G29" s="10" t="n">
        <f aca="false">SUM(G22:G28)</f>
        <v>67</v>
      </c>
      <c r="H29" s="10" t="n">
        <f aca="false">SUM(H22:H28)</f>
        <v>23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50</v>
      </c>
      <c r="C31" s="5" t="s">
        <v>12</v>
      </c>
      <c r="D31" s="5" t="n">
        <v>200</v>
      </c>
      <c r="E31" s="6" t="n">
        <v>6</v>
      </c>
      <c r="F31" s="7" t="n">
        <v>22</v>
      </c>
      <c r="G31" s="8" t="n">
        <v>10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51</v>
      </c>
      <c r="C32" s="5" t="s">
        <v>12</v>
      </c>
      <c r="D32" s="5" t="n">
        <v>400</v>
      </c>
      <c r="E32" s="6" t="n">
        <v>25</v>
      </c>
      <c r="F32" s="7" t="n">
        <v>50</v>
      </c>
      <c r="G32" s="8" t="n">
        <v>10</v>
      </c>
      <c r="H32" s="9" t="n">
        <v>5</v>
      </c>
    </row>
    <row r="33" customFormat="false" ht="15" hidden="false" customHeight="false" outlineLevel="0" collapsed="false">
      <c r="A33" s="5" t="s">
        <v>15</v>
      </c>
      <c r="B33" s="5" t="s">
        <v>52</v>
      </c>
      <c r="C33" s="5" t="s">
        <v>12</v>
      </c>
      <c r="D33" s="5" t="n">
        <v>180</v>
      </c>
      <c r="E33" s="6" t="n">
        <v>5</v>
      </c>
      <c r="F33" s="7" t="n">
        <v>25</v>
      </c>
      <c r="G33" s="8" t="n">
        <v>6</v>
      </c>
      <c r="H33" s="9" t="n">
        <v>4</v>
      </c>
    </row>
    <row r="34" customFormat="false" ht="15" hidden="false" customHeight="false" outlineLevel="0" collapsed="false">
      <c r="A34" s="5" t="s">
        <v>17</v>
      </c>
      <c r="B34" s="5" t="s">
        <v>53</v>
      </c>
      <c r="C34" s="5" t="s">
        <v>12</v>
      </c>
      <c r="D34" s="5" t="n">
        <v>600</v>
      </c>
      <c r="E34" s="6" t="n">
        <v>42</v>
      </c>
      <c r="F34" s="7" t="n">
        <v>65</v>
      </c>
      <c r="G34" s="8" t="n">
        <v>14</v>
      </c>
      <c r="H34" s="9" t="n">
        <v>7</v>
      </c>
    </row>
    <row r="35" customFormat="false" ht="15" hidden="false" customHeight="false" outlineLevel="0" collapsed="false">
      <c r="A35" s="5" t="s">
        <v>19</v>
      </c>
      <c r="B35" s="5" t="s">
        <v>54</v>
      </c>
      <c r="C35" s="5" t="s">
        <v>12</v>
      </c>
      <c r="D35" s="5" t="n">
        <v>120</v>
      </c>
      <c r="E35" s="6" t="n">
        <v>4</v>
      </c>
      <c r="F35" s="7" t="n">
        <v>18</v>
      </c>
      <c r="G35" s="8" t="n">
        <v>3</v>
      </c>
      <c r="H35" s="9" t="n">
        <v>2</v>
      </c>
    </row>
    <row r="36" customFormat="false" ht="15" hidden="false" customHeight="false" outlineLevel="0" collapsed="false">
      <c r="A36" s="5" t="s">
        <v>21</v>
      </c>
      <c r="B36" s="5" t="s">
        <v>55</v>
      </c>
      <c r="C36" s="5" t="s">
        <v>12</v>
      </c>
      <c r="D36" s="5" t="n">
        <v>500</v>
      </c>
      <c r="E36" s="6" t="n">
        <v>32</v>
      </c>
      <c r="F36" s="7" t="n">
        <v>55</v>
      </c>
      <c r="G36" s="8" t="n">
        <v>14</v>
      </c>
      <c r="H36" s="9" t="n">
        <v>5</v>
      </c>
    </row>
    <row r="37" customFormat="false" ht="15" hidden="false" customHeight="false" outlineLevel="0" collapsed="false">
      <c r="A37" s="5" t="s">
        <v>23</v>
      </c>
      <c r="B37" s="5" t="s">
        <v>56</v>
      </c>
      <c r="C37" s="5" t="s">
        <v>12</v>
      </c>
      <c r="D37" s="5" t="n">
        <v>200</v>
      </c>
      <c r="E37" s="6" t="n">
        <v>8</v>
      </c>
      <c r="F37" s="7" t="n">
        <v>30</v>
      </c>
      <c r="G37" s="8" t="n">
        <v>5</v>
      </c>
      <c r="H37" s="9" t="n">
        <v>2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2200</v>
      </c>
      <c r="E38" s="10" t="n">
        <f aca="false">SUM(E31:E37)</f>
        <v>122</v>
      </c>
      <c r="F38" s="10" t="n">
        <f aca="false">SUM(F31:F37)</f>
        <v>265</v>
      </c>
      <c r="G38" s="10" t="n">
        <f aca="false">SUM(G31:G37)</f>
        <v>62</v>
      </c>
      <c r="H38" s="10" t="n">
        <f aca="false">SUM(H31:H37)</f>
        <v>28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43</v>
      </c>
      <c r="C40" s="5" t="s">
        <v>12</v>
      </c>
      <c r="D40" s="5" t="n">
        <v>220</v>
      </c>
      <c r="E40" s="6" t="n">
        <v>6</v>
      </c>
      <c r="F40" s="7" t="n">
        <v>28</v>
      </c>
      <c r="G40" s="8" t="n">
        <v>10</v>
      </c>
      <c r="H40" s="9" t="n">
        <v>3</v>
      </c>
    </row>
    <row r="41" customFormat="false" ht="15" hidden="false" customHeight="false" outlineLevel="0" collapsed="false">
      <c r="A41" s="5" t="s">
        <v>13</v>
      </c>
      <c r="B41" s="5" t="s">
        <v>44</v>
      </c>
      <c r="C41" s="5" t="s">
        <v>12</v>
      </c>
      <c r="D41" s="5" t="n">
        <v>380</v>
      </c>
      <c r="E41" s="6" t="n">
        <v>22</v>
      </c>
      <c r="F41" s="7" t="n">
        <v>45</v>
      </c>
      <c r="G41" s="8" t="n">
        <v>10</v>
      </c>
      <c r="H41" s="9" t="n">
        <v>3</v>
      </c>
    </row>
    <row r="42" customFormat="false" ht="15" hidden="false" customHeight="false" outlineLevel="0" collapsed="false">
      <c r="A42" s="5" t="s">
        <v>15</v>
      </c>
      <c r="B42" s="5" t="s">
        <v>45</v>
      </c>
      <c r="C42" s="5" t="s">
        <v>12</v>
      </c>
      <c r="D42" s="5" t="n">
        <v>200</v>
      </c>
      <c r="E42" s="6" t="n">
        <v>20</v>
      </c>
      <c r="F42" s="7" t="n">
        <v>22</v>
      </c>
      <c r="G42" s="8" t="n">
        <v>6</v>
      </c>
      <c r="H42" s="9" t="n">
        <v>2</v>
      </c>
    </row>
    <row r="43" customFormat="false" ht="15" hidden="false" customHeight="false" outlineLevel="0" collapsed="false">
      <c r="A43" s="5" t="s">
        <v>17</v>
      </c>
      <c r="B43" s="5" t="s">
        <v>46</v>
      </c>
      <c r="C43" s="5" t="s">
        <v>12</v>
      </c>
      <c r="D43" s="5" t="n">
        <v>580</v>
      </c>
      <c r="E43" s="6" t="n">
        <v>32</v>
      </c>
      <c r="F43" s="7" t="n">
        <v>75</v>
      </c>
      <c r="G43" s="8" t="n">
        <v>12</v>
      </c>
      <c r="H43" s="9" t="n">
        <v>8</v>
      </c>
    </row>
    <row r="44" customFormat="false" ht="15" hidden="false" customHeight="false" outlineLevel="0" collapsed="false">
      <c r="A44" s="5" t="s">
        <v>19</v>
      </c>
      <c r="B44" s="5" t="s">
        <v>47</v>
      </c>
      <c r="C44" s="5" t="s">
        <v>12</v>
      </c>
      <c r="D44" s="5" t="n">
        <v>250</v>
      </c>
      <c r="E44" s="6" t="n">
        <v>18</v>
      </c>
      <c r="F44" s="7" t="n">
        <v>12</v>
      </c>
      <c r="G44" s="8" t="n">
        <v>14</v>
      </c>
      <c r="H44" s="9" t="n">
        <v>2</v>
      </c>
    </row>
    <row r="45" customFormat="false" ht="15" hidden="false" customHeight="false" outlineLevel="0" collapsed="false">
      <c r="A45" s="5" t="s">
        <v>21</v>
      </c>
      <c r="B45" s="5" t="s">
        <v>48</v>
      </c>
      <c r="C45" s="5" t="s">
        <v>12</v>
      </c>
      <c r="D45" s="5" t="n">
        <v>480</v>
      </c>
      <c r="E45" s="6" t="n">
        <v>35</v>
      </c>
      <c r="F45" s="7" t="n">
        <v>50</v>
      </c>
      <c r="G45" s="8" t="n">
        <v>12</v>
      </c>
      <c r="H45" s="9" t="n">
        <v>3</v>
      </c>
    </row>
    <row r="46" customFormat="false" ht="15" hidden="false" customHeight="false" outlineLevel="0" collapsed="false">
      <c r="A46" s="5" t="s">
        <v>23</v>
      </c>
      <c r="B46" s="5" t="s">
        <v>49</v>
      </c>
      <c r="C46" s="5" t="s">
        <v>12</v>
      </c>
      <c r="D46" s="5" t="n">
        <v>250</v>
      </c>
      <c r="E46" s="6" t="n">
        <v>28</v>
      </c>
      <c r="F46" s="7" t="n">
        <v>30</v>
      </c>
      <c r="G46" s="8" t="n">
        <v>3</v>
      </c>
      <c r="H46" s="9" t="n">
        <v>2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2360</v>
      </c>
      <c r="E47" s="10" t="n">
        <f aca="false">SUM(E40:E46)</f>
        <v>161</v>
      </c>
      <c r="F47" s="10" t="n">
        <f aca="false">SUM(F40:F46)</f>
        <v>262</v>
      </c>
      <c r="G47" s="10" t="n">
        <f aca="false">SUM(G40:G46)</f>
        <v>67</v>
      </c>
      <c r="H47" s="10" t="n">
        <f aca="false">SUM(H40:H46)</f>
        <v>23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50</v>
      </c>
      <c r="C49" s="5" t="s">
        <v>12</v>
      </c>
      <c r="D49" s="5" t="n">
        <v>200</v>
      </c>
      <c r="E49" s="6" t="n">
        <v>6</v>
      </c>
      <c r="F49" s="7" t="n">
        <v>22</v>
      </c>
      <c r="G49" s="8" t="n">
        <v>10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51</v>
      </c>
      <c r="C50" s="5" t="s">
        <v>12</v>
      </c>
      <c r="D50" s="5" t="n">
        <v>400</v>
      </c>
      <c r="E50" s="6" t="n">
        <v>25</v>
      </c>
      <c r="F50" s="7" t="n">
        <v>50</v>
      </c>
      <c r="G50" s="8" t="n">
        <v>10</v>
      </c>
      <c r="H50" s="9" t="n">
        <v>5</v>
      </c>
    </row>
    <row r="51" customFormat="false" ht="15" hidden="false" customHeight="false" outlineLevel="0" collapsed="false">
      <c r="A51" s="5" t="s">
        <v>15</v>
      </c>
      <c r="B51" s="5" t="s">
        <v>52</v>
      </c>
      <c r="C51" s="5" t="s">
        <v>12</v>
      </c>
      <c r="D51" s="5" t="n">
        <v>180</v>
      </c>
      <c r="E51" s="6" t="n">
        <v>5</v>
      </c>
      <c r="F51" s="7" t="n">
        <v>25</v>
      </c>
      <c r="G51" s="8" t="n">
        <v>6</v>
      </c>
      <c r="H51" s="9" t="n">
        <v>4</v>
      </c>
    </row>
    <row r="52" customFormat="false" ht="15" hidden="false" customHeight="false" outlineLevel="0" collapsed="false">
      <c r="A52" s="5" t="s">
        <v>17</v>
      </c>
      <c r="B52" s="5" t="s">
        <v>53</v>
      </c>
      <c r="C52" s="5" t="s">
        <v>12</v>
      </c>
      <c r="D52" s="5" t="n">
        <v>600</v>
      </c>
      <c r="E52" s="6" t="n">
        <v>42</v>
      </c>
      <c r="F52" s="7" t="n">
        <v>65</v>
      </c>
      <c r="G52" s="8" t="n">
        <v>14</v>
      </c>
      <c r="H52" s="9" t="n">
        <v>7</v>
      </c>
    </row>
    <row r="53" customFormat="false" ht="15" hidden="false" customHeight="false" outlineLevel="0" collapsed="false">
      <c r="A53" s="5" t="s">
        <v>19</v>
      </c>
      <c r="B53" s="5" t="s">
        <v>54</v>
      </c>
      <c r="C53" s="5" t="s">
        <v>12</v>
      </c>
      <c r="D53" s="5" t="n">
        <v>120</v>
      </c>
      <c r="E53" s="6" t="n">
        <v>4</v>
      </c>
      <c r="F53" s="7" t="n">
        <v>18</v>
      </c>
      <c r="G53" s="8" t="n">
        <v>3</v>
      </c>
      <c r="H53" s="9" t="n">
        <v>2</v>
      </c>
    </row>
    <row r="54" customFormat="false" ht="15" hidden="false" customHeight="false" outlineLevel="0" collapsed="false">
      <c r="A54" s="5" t="s">
        <v>21</v>
      </c>
      <c r="B54" s="5" t="s">
        <v>55</v>
      </c>
      <c r="C54" s="5" t="s">
        <v>12</v>
      </c>
      <c r="D54" s="5" t="n">
        <v>500</v>
      </c>
      <c r="E54" s="6" t="n">
        <v>32</v>
      </c>
      <c r="F54" s="7" t="n">
        <v>55</v>
      </c>
      <c r="G54" s="8" t="n">
        <v>14</v>
      </c>
      <c r="H54" s="9" t="n">
        <v>5</v>
      </c>
    </row>
    <row r="55" customFormat="false" ht="15" hidden="false" customHeight="false" outlineLevel="0" collapsed="false">
      <c r="A55" s="5" t="s">
        <v>23</v>
      </c>
      <c r="B55" s="5" t="s">
        <v>56</v>
      </c>
      <c r="C55" s="5" t="s">
        <v>12</v>
      </c>
      <c r="D55" s="5" t="n">
        <v>200</v>
      </c>
      <c r="E55" s="6" t="n">
        <v>8</v>
      </c>
      <c r="F55" s="7" t="n">
        <v>30</v>
      </c>
      <c r="G55" s="8" t="n">
        <v>5</v>
      </c>
      <c r="H55" s="9" t="n">
        <v>2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2200</v>
      </c>
      <c r="E56" s="10" t="n">
        <f aca="false">SUM(E49:E55)</f>
        <v>122</v>
      </c>
      <c r="F56" s="10" t="n">
        <f aca="false">SUM(F49:F55)</f>
        <v>265</v>
      </c>
      <c r="G56" s="10" t="n">
        <f aca="false">SUM(G49:G55)</f>
        <v>62</v>
      </c>
      <c r="H56" s="10" t="n">
        <f aca="false">SUM(H49:H55)</f>
        <v>28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43</v>
      </c>
      <c r="C58" s="5" t="s">
        <v>12</v>
      </c>
      <c r="D58" s="5" t="n">
        <v>220</v>
      </c>
      <c r="E58" s="6" t="n">
        <v>6</v>
      </c>
      <c r="F58" s="7" t="n">
        <v>28</v>
      </c>
      <c r="G58" s="8" t="n">
        <v>10</v>
      </c>
      <c r="H58" s="9" t="n">
        <v>3</v>
      </c>
    </row>
    <row r="59" customFormat="false" ht="15" hidden="false" customHeight="false" outlineLevel="0" collapsed="false">
      <c r="A59" s="5" t="s">
        <v>13</v>
      </c>
      <c r="B59" s="5" t="s">
        <v>44</v>
      </c>
      <c r="C59" s="5" t="s">
        <v>12</v>
      </c>
      <c r="D59" s="5" t="n">
        <v>380</v>
      </c>
      <c r="E59" s="6" t="n">
        <v>22</v>
      </c>
      <c r="F59" s="7" t="n">
        <v>45</v>
      </c>
      <c r="G59" s="8" t="n">
        <v>10</v>
      </c>
      <c r="H59" s="9" t="n">
        <v>3</v>
      </c>
    </row>
    <row r="60" customFormat="false" ht="15" hidden="false" customHeight="false" outlineLevel="0" collapsed="false">
      <c r="A60" s="5" t="s">
        <v>15</v>
      </c>
      <c r="B60" s="5" t="s">
        <v>45</v>
      </c>
      <c r="C60" s="5" t="s">
        <v>12</v>
      </c>
      <c r="D60" s="5" t="n">
        <v>200</v>
      </c>
      <c r="E60" s="6" t="n">
        <v>20</v>
      </c>
      <c r="F60" s="7" t="n">
        <v>22</v>
      </c>
      <c r="G60" s="8" t="n">
        <v>6</v>
      </c>
      <c r="H60" s="9" t="n">
        <v>2</v>
      </c>
    </row>
    <row r="61" customFormat="false" ht="15" hidden="false" customHeight="false" outlineLevel="0" collapsed="false">
      <c r="A61" s="5" t="s">
        <v>17</v>
      </c>
      <c r="B61" s="5" t="s">
        <v>46</v>
      </c>
      <c r="C61" s="5" t="s">
        <v>12</v>
      </c>
      <c r="D61" s="5" t="n">
        <v>580</v>
      </c>
      <c r="E61" s="6" t="n">
        <v>32</v>
      </c>
      <c r="F61" s="7" t="n">
        <v>75</v>
      </c>
      <c r="G61" s="8" t="n">
        <v>12</v>
      </c>
      <c r="H61" s="9" t="n">
        <v>8</v>
      </c>
    </row>
    <row r="62" customFormat="false" ht="15" hidden="false" customHeight="false" outlineLevel="0" collapsed="false">
      <c r="A62" s="5" t="s">
        <v>19</v>
      </c>
      <c r="B62" s="5" t="s">
        <v>47</v>
      </c>
      <c r="C62" s="5" t="s">
        <v>12</v>
      </c>
      <c r="D62" s="5" t="n">
        <v>250</v>
      </c>
      <c r="E62" s="6" t="n">
        <v>18</v>
      </c>
      <c r="F62" s="7" t="n">
        <v>12</v>
      </c>
      <c r="G62" s="8" t="n">
        <v>14</v>
      </c>
      <c r="H62" s="9" t="n">
        <v>2</v>
      </c>
    </row>
    <row r="63" customFormat="false" ht="15" hidden="false" customHeight="false" outlineLevel="0" collapsed="false">
      <c r="A63" s="5" t="s">
        <v>21</v>
      </c>
      <c r="B63" s="5" t="s">
        <v>48</v>
      </c>
      <c r="C63" s="5" t="s">
        <v>12</v>
      </c>
      <c r="D63" s="5" t="n">
        <v>480</v>
      </c>
      <c r="E63" s="6" t="n">
        <v>35</v>
      </c>
      <c r="F63" s="7" t="n">
        <v>50</v>
      </c>
      <c r="G63" s="8" t="n">
        <v>12</v>
      </c>
      <c r="H63" s="9" t="n">
        <v>3</v>
      </c>
    </row>
    <row r="64" customFormat="false" ht="15" hidden="false" customHeight="false" outlineLevel="0" collapsed="false">
      <c r="A64" s="5" t="s">
        <v>23</v>
      </c>
      <c r="B64" s="5" t="s">
        <v>49</v>
      </c>
      <c r="C64" s="5" t="s">
        <v>12</v>
      </c>
      <c r="D64" s="5" t="n">
        <v>250</v>
      </c>
      <c r="E64" s="6" t="n">
        <v>28</v>
      </c>
      <c r="F64" s="7" t="n">
        <v>30</v>
      </c>
      <c r="G64" s="8" t="n">
        <v>3</v>
      </c>
      <c r="H64" s="9" t="n">
        <v>2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2360</v>
      </c>
      <c r="E65" s="10" t="n">
        <f aca="false">SUM(E58:E64)</f>
        <v>161</v>
      </c>
      <c r="F65" s="10" t="n">
        <f aca="false">SUM(F58:F64)</f>
        <v>262</v>
      </c>
      <c r="G65" s="10" t="n">
        <f aca="false">SUM(G58:G64)</f>
        <v>67</v>
      </c>
      <c r="H65" s="10" t="n">
        <f aca="false">SUM(H58:H64)</f>
        <v>23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8"/>
    <col collapsed="false" customWidth="true" hidden="false" outlineLevel="0" max="6" min="5" style="0" width="10"/>
    <col collapsed="false" customWidth="true" hidden="false" outlineLevel="0" max="8" min="7" style="0" width="8"/>
  </cols>
  <sheetData>
    <row r="1" customFormat="false" ht="39.75" hidden="false" customHeight="true" outlineLevel="0" collapsed="false">
      <c r="A1" s="13" t="s">
        <v>60</v>
      </c>
      <c r="B1" s="13"/>
      <c r="C1" s="13"/>
      <c r="D1" s="13"/>
      <c r="E1" s="13"/>
      <c r="F1" s="13"/>
      <c r="G1" s="13"/>
      <c r="H1" s="13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10</v>
      </c>
      <c r="B4" s="5" t="s">
        <v>61</v>
      </c>
      <c r="C4" s="5" t="s">
        <v>12</v>
      </c>
      <c r="D4" s="5" t="n">
        <v>300</v>
      </c>
      <c r="E4" s="6" t="n">
        <v>15</v>
      </c>
      <c r="F4" s="7" t="n">
        <v>45</v>
      </c>
      <c r="G4" s="8" t="n">
        <v>8</v>
      </c>
      <c r="H4" s="9" t="n">
        <v>4</v>
      </c>
    </row>
    <row r="5" customFormat="false" ht="15" hidden="false" customHeight="false" outlineLevel="0" collapsed="false">
      <c r="A5" s="5" t="s">
        <v>13</v>
      </c>
      <c r="B5" s="5" t="s">
        <v>62</v>
      </c>
      <c r="C5" s="5" t="s">
        <v>12</v>
      </c>
      <c r="D5" s="5" t="n">
        <v>500</v>
      </c>
      <c r="E5" s="6" t="n">
        <v>30</v>
      </c>
      <c r="F5" s="7" t="n">
        <v>50</v>
      </c>
      <c r="G5" s="8" t="n">
        <v>18</v>
      </c>
      <c r="H5" s="9" t="n">
        <v>3</v>
      </c>
    </row>
    <row r="6" customFormat="false" ht="15" hidden="false" customHeight="false" outlineLevel="0" collapsed="false">
      <c r="A6" s="5" t="s">
        <v>15</v>
      </c>
      <c r="B6" s="5" t="s">
        <v>63</v>
      </c>
      <c r="C6" s="5" t="s">
        <v>12</v>
      </c>
      <c r="D6" s="5" t="n">
        <v>350</v>
      </c>
      <c r="E6" s="6" t="n">
        <v>22</v>
      </c>
      <c r="F6" s="7" t="n">
        <v>35</v>
      </c>
      <c r="G6" s="8" t="n">
        <v>14</v>
      </c>
      <c r="H6" s="9" t="n">
        <v>4</v>
      </c>
    </row>
    <row r="7" customFormat="false" ht="15" hidden="false" customHeight="false" outlineLevel="0" collapsed="false">
      <c r="A7" s="5" t="s">
        <v>17</v>
      </c>
      <c r="B7" s="5" t="s">
        <v>64</v>
      </c>
      <c r="C7" s="5" t="s">
        <v>12</v>
      </c>
      <c r="D7" s="5" t="n">
        <v>700</v>
      </c>
      <c r="E7" s="6" t="n">
        <v>48</v>
      </c>
      <c r="F7" s="7" t="n">
        <v>85</v>
      </c>
      <c r="G7" s="8" t="n">
        <v>16</v>
      </c>
      <c r="H7" s="9" t="n">
        <v>8</v>
      </c>
    </row>
    <row r="8" customFormat="false" ht="15" hidden="false" customHeight="false" outlineLevel="0" collapsed="false">
      <c r="A8" s="5" t="s">
        <v>19</v>
      </c>
      <c r="B8" s="5" t="s">
        <v>65</v>
      </c>
      <c r="C8" s="5" t="s">
        <v>12</v>
      </c>
      <c r="D8" s="5" t="n">
        <v>280</v>
      </c>
      <c r="E8" s="6" t="n">
        <v>6</v>
      </c>
      <c r="F8" s="7" t="n">
        <v>35</v>
      </c>
      <c r="G8" s="8" t="n">
        <v>12</v>
      </c>
      <c r="H8" s="9" t="n">
        <v>2</v>
      </c>
    </row>
    <row r="9" customFormat="false" ht="15" hidden="false" customHeight="false" outlineLevel="0" collapsed="false">
      <c r="A9" s="5" t="s">
        <v>21</v>
      </c>
      <c r="B9" s="5" t="s">
        <v>66</v>
      </c>
      <c r="C9" s="5" t="s">
        <v>12</v>
      </c>
      <c r="D9" s="5" t="n">
        <v>550</v>
      </c>
      <c r="E9" s="6" t="n">
        <v>42</v>
      </c>
      <c r="F9" s="7" t="n">
        <v>40</v>
      </c>
      <c r="G9" s="8" t="n">
        <v>22</v>
      </c>
      <c r="H9" s="9" t="n">
        <v>4</v>
      </c>
    </row>
    <row r="10" customFormat="false" ht="15" hidden="false" customHeight="false" outlineLevel="0" collapsed="false">
      <c r="A10" s="5" t="s">
        <v>23</v>
      </c>
      <c r="B10" s="5" t="s">
        <v>67</v>
      </c>
      <c r="C10" s="5" t="s">
        <v>12</v>
      </c>
      <c r="D10" s="5" t="n">
        <v>300</v>
      </c>
      <c r="E10" s="6" t="n">
        <v>30</v>
      </c>
      <c r="F10" s="7" t="n">
        <v>25</v>
      </c>
      <c r="G10" s="8" t="n">
        <v>10</v>
      </c>
      <c r="H10" s="9" t="n">
        <v>3</v>
      </c>
    </row>
    <row r="11" customFormat="false" ht="15" hidden="false" customHeight="false" outlineLevel="0" collapsed="false">
      <c r="A11" s="10" t="s">
        <v>25</v>
      </c>
      <c r="B11" s="11"/>
      <c r="C11" s="11"/>
      <c r="D11" s="10" t="n">
        <f aca="false">SUM(D4:D10)</f>
        <v>2980</v>
      </c>
      <c r="E11" s="10" t="n">
        <f aca="false">SUM(E4:E10)</f>
        <v>193</v>
      </c>
      <c r="F11" s="10" t="n">
        <f aca="false">SUM(F4:F10)</f>
        <v>315</v>
      </c>
      <c r="G11" s="10" t="n">
        <f aca="false">SUM(G4:G10)</f>
        <v>100</v>
      </c>
      <c r="H11" s="10" t="n">
        <f aca="false">SUM(H4:H10)</f>
        <v>28</v>
      </c>
    </row>
    <row r="12" customFormat="false" ht="15" hidden="false" customHeight="false" outlineLevel="0" collapsed="false">
      <c r="A12" s="3" t="s">
        <v>26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5" t="s">
        <v>10</v>
      </c>
      <c r="B13" s="5" t="s">
        <v>68</v>
      </c>
      <c r="C13" s="5" t="s">
        <v>12</v>
      </c>
      <c r="D13" s="5" t="n">
        <v>280</v>
      </c>
      <c r="E13" s="6" t="n">
        <v>12</v>
      </c>
      <c r="F13" s="7" t="n">
        <v>30</v>
      </c>
      <c r="G13" s="8" t="n">
        <v>12</v>
      </c>
      <c r="H13" s="9" t="n">
        <v>3</v>
      </c>
    </row>
    <row r="14" customFormat="false" ht="15" hidden="false" customHeight="false" outlineLevel="0" collapsed="false">
      <c r="A14" s="5" t="s">
        <v>13</v>
      </c>
      <c r="B14" s="5" t="s">
        <v>69</v>
      </c>
      <c r="C14" s="5" t="s">
        <v>12</v>
      </c>
      <c r="D14" s="5" t="n">
        <v>520</v>
      </c>
      <c r="E14" s="6" t="n">
        <v>22</v>
      </c>
      <c r="F14" s="7" t="n">
        <v>65</v>
      </c>
      <c r="G14" s="8" t="n">
        <v>18</v>
      </c>
      <c r="H14" s="9" t="n">
        <v>5</v>
      </c>
    </row>
    <row r="15" customFormat="false" ht="15" hidden="false" customHeight="false" outlineLevel="0" collapsed="false">
      <c r="A15" s="5" t="s">
        <v>15</v>
      </c>
      <c r="B15" s="5" t="s">
        <v>70</v>
      </c>
      <c r="C15" s="5" t="s">
        <v>12</v>
      </c>
      <c r="D15" s="5" t="n">
        <v>260</v>
      </c>
      <c r="E15" s="6" t="n">
        <v>28</v>
      </c>
      <c r="F15" s="7" t="n">
        <v>30</v>
      </c>
      <c r="G15" s="8" t="n">
        <v>4</v>
      </c>
      <c r="H15" s="9" t="n">
        <v>3</v>
      </c>
    </row>
    <row r="16" customFormat="false" ht="15" hidden="false" customHeight="false" outlineLevel="0" collapsed="false">
      <c r="A16" s="5" t="s">
        <v>17</v>
      </c>
      <c r="B16" s="5" t="s">
        <v>71</v>
      </c>
      <c r="C16" s="5" t="s">
        <v>12</v>
      </c>
      <c r="D16" s="5" t="n">
        <v>680</v>
      </c>
      <c r="E16" s="6" t="n">
        <v>45</v>
      </c>
      <c r="F16" s="7" t="n">
        <v>80</v>
      </c>
      <c r="G16" s="8" t="n">
        <v>18</v>
      </c>
      <c r="H16" s="9" t="n">
        <v>7</v>
      </c>
    </row>
    <row r="17" customFormat="false" ht="15" hidden="false" customHeight="false" outlineLevel="0" collapsed="false">
      <c r="A17" s="5" t="s">
        <v>19</v>
      </c>
      <c r="B17" s="5" t="s">
        <v>72</v>
      </c>
      <c r="C17" s="5" t="s">
        <v>12</v>
      </c>
      <c r="D17" s="5" t="n">
        <v>300</v>
      </c>
      <c r="E17" s="6" t="n">
        <v>8</v>
      </c>
      <c r="F17" s="7" t="n">
        <v>40</v>
      </c>
      <c r="G17" s="8" t="n">
        <v>10</v>
      </c>
      <c r="H17" s="9" t="n">
        <v>3</v>
      </c>
    </row>
    <row r="18" customFormat="false" ht="15" hidden="false" customHeight="false" outlineLevel="0" collapsed="false">
      <c r="A18" s="5" t="s">
        <v>21</v>
      </c>
      <c r="B18" s="5" t="s">
        <v>73</v>
      </c>
      <c r="C18" s="5" t="s">
        <v>12</v>
      </c>
      <c r="D18" s="5" t="n">
        <v>520</v>
      </c>
      <c r="E18" s="6" t="n">
        <v>28</v>
      </c>
      <c r="F18" s="7" t="n">
        <v>55</v>
      </c>
      <c r="G18" s="8" t="n">
        <v>20</v>
      </c>
      <c r="H18" s="9" t="n">
        <v>4</v>
      </c>
    </row>
    <row r="19" customFormat="false" ht="15" hidden="false" customHeight="false" outlineLevel="0" collapsed="false">
      <c r="A19" s="5" t="s">
        <v>23</v>
      </c>
      <c r="B19" s="5" t="s">
        <v>74</v>
      </c>
      <c r="C19" s="5" t="s">
        <v>12</v>
      </c>
      <c r="D19" s="5" t="n">
        <v>240</v>
      </c>
      <c r="E19" s="6" t="n">
        <v>28</v>
      </c>
      <c r="F19" s="7" t="n">
        <v>10</v>
      </c>
      <c r="G19" s="8" t="n">
        <v>10</v>
      </c>
      <c r="H19" s="9" t="n">
        <v>2</v>
      </c>
    </row>
    <row r="20" customFormat="false" ht="15" hidden="false" customHeight="false" outlineLevel="0" collapsed="false">
      <c r="A20" s="10" t="s">
        <v>25</v>
      </c>
      <c r="B20" s="11"/>
      <c r="C20" s="11"/>
      <c r="D20" s="10" t="n">
        <f aca="false">SUM(D13:D19)</f>
        <v>2800</v>
      </c>
      <c r="E20" s="10" t="n">
        <f aca="false">SUM(E13:E19)</f>
        <v>171</v>
      </c>
      <c r="F20" s="10" t="n">
        <f aca="false">SUM(F13:F19)</f>
        <v>310</v>
      </c>
      <c r="G20" s="10" t="n">
        <f aca="false">SUM(G13:G19)</f>
        <v>92</v>
      </c>
      <c r="H20" s="10" t="n">
        <f aca="false">SUM(H13:H19)</f>
        <v>27</v>
      </c>
    </row>
    <row r="21" customFormat="false" ht="15" hidden="false" customHeight="false" outlineLevel="0" collapsed="false">
      <c r="A21" s="3" t="s">
        <v>34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5" t="s">
        <v>10</v>
      </c>
      <c r="B22" s="5" t="s">
        <v>61</v>
      </c>
      <c r="C22" s="5" t="s">
        <v>12</v>
      </c>
      <c r="D22" s="5" t="n">
        <v>300</v>
      </c>
      <c r="E22" s="6" t="n">
        <v>15</v>
      </c>
      <c r="F22" s="7" t="n">
        <v>45</v>
      </c>
      <c r="G22" s="8" t="n">
        <v>8</v>
      </c>
      <c r="H22" s="9" t="n">
        <v>4</v>
      </c>
    </row>
    <row r="23" customFormat="false" ht="15" hidden="false" customHeight="false" outlineLevel="0" collapsed="false">
      <c r="A23" s="5" t="s">
        <v>13</v>
      </c>
      <c r="B23" s="5" t="s">
        <v>62</v>
      </c>
      <c r="C23" s="5" t="s">
        <v>12</v>
      </c>
      <c r="D23" s="5" t="n">
        <v>500</v>
      </c>
      <c r="E23" s="6" t="n">
        <v>30</v>
      </c>
      <c r="F23" s="7" t="n">
        <v>50</v>
      </c>
      <c r="G23" s="8" t="n">
        <v>18</v>
      </c>
      <c r="H23" s="9" t="n">
        <v>3</v>
      </c>
    </row>
    <row r="24" customFormat="false" ht="15" hidden="false" customHeight="false" outlineLevel="0" collapsed="false">
      <c r="A24" s="5" t="s">
        <v>15</v>
      </c>
      <c r="B24" s="5" t="s">
        <v>63</v>
      </c>
      <c r="C24" s="5" t="s">
        <v>12</v>
      </c>
      <c r="D24" s="5" t="n">
        <v>350</v>
      </c>
      <c r="E24" s="6" t="n">
        <v>22</v>
      </c>
      <c r="F24" s="7" t="n">
        <v>35</v>
      </c>
      <c r="G24" s="8" t="n">
        <v>14</v>
      </c>
      <c r="H24" s="9" t="n">
        <v>4</v>
      </c>
    </row>
    <row r="25" customFormat="false" ht="15" hidden="false" customHeight="false" outlineLevel="0" collapsed="false">
      <c r="A25" s="5" t="s">
        <v>17</v>
      </c>
      <c r="B25" s="5" t="s">
        <v>64</v>
      </c>
      <c r="C25" s="5" t="s">
        <v>12</v>
      </c>
      <c r="D25" s="5" t="n">
        <v>700</v>
      </c>
      <c r="E25" s="6" t="n">
        <v>48</v>
      </c>
      <c r="F25" s="7" t="n">
        <v>85</v>
      </c>
      <c r="G25" s="8" t="n">
        <v>16</v>
      </c>
      <c r="H25" s="9" t="n">
        <v>8</v>
      </c>
    </row>
    <row r="26" customFormat="false" ht="15" hidden="false" customHeight="false" outlineLevel="0" collapsed="false">
      <c r="A26" s="5" t="s">
        <v>19</v>
      </c>
      <c r="B26" s="5" t="s">
        <v>65</v>
      </c>
      <c r="C26" s="5" t="s">
        <v>12</v>
      </c>
      <c r="D26" s="5" t="n">
        <v>280</v>
      </c>
      <c r="E26" s="6" t="n">
        <v>6</v>
      </c>
      <c r="F26" s="7" t="n">
        <v>35</v>
      </c>
      <c r="G26" s="8" t="n">
        <v>12</v>
      </c>
      <c r="H26" s="9" t="n">
        <v>2</v>
      </c>
    </row>
    <row r="27" customFormat="false" ht="15" hidden="false" customHeight="false" outlineLevel="0" collapsed="false">
      <c r="A27" s="5" t="s">
        <v>21</v>
      </c>
      <c r="B27" s="5" t="s">
        <v>66</v>
      </c>
      <c r="C27" s="5" t="s">
        <v>12</v>
      </c>
      <c r="D27" s="5" t="n">
        <v>550</v>
      </c>
      <c r="E27" s="6" t="n">
        <v>42</v>
      </c>
      <c r="F27" s="7" t="n">
        <v>40</v>
      </c>
      <c r="G27" s="8" t="n">
        <v>22</v>
      </c>
      <c r="H27" s="9" t="n">
        <v>4</v>
      </c>
    </row>
    <row r="28" customFormat="false" ht="15" hidden="false" customHeight="false" outlineLevel="0" collapsed="false">
      <c r="A28" s="5" t="s">
        <v>23</v>
      </c>
      <c r="B28" s="5" t="s">
        <v>67</v>
      </c>
      <c r="C28" s="5" t="s">
        <v>12</v>
      </c>
      <c r="D28" s="5" t="n">
        <v>300</v>
      </c>
      <c r="E28" s="6" t="n">
        <v>30</v>
      </c>
      <c r="F28" s="7" t="n">
        <v>25</v>
      </c>
      <c r="G28" s="8" t="n">
        <v>10</v>
      </c>
      <c r="H28" s="9" t="n">
        <v>3</v>
      </c>
    </row>
    <row r="29" customFormat="false" ht="15" hidden="false" customHeight="false" outlineLevel="0" collapsed="false">
      <c r="A29" s="10" t="s">
        <v>25</v>
      </c>
      <c r="B29" s="11"/>
      <c r="C29" s="11"/>
      <c r="D29" s="10" t="n">
        <f aca="false">SUM(D22:D28)</f>
        <v>2980</v>
      </c>
      <c r="E29" s="10" t="n">
        <f aca="false">SUM(E22:E28)</f>
        <v>193</v>
      </c>
      <c r="F29" s="10" t="n">
        <f aca="false">SUM(F22:F28)</f>
        <v>315</v>
      </c>
      <c r="G29" s="10" t="n">
        <f aca="false">SUM(G22:G28)</f>
        <v>100</v>
      </c>
      <c r="H29" s="10" t="n">
        <f aca="false">SUM(H22:H28)</f>
        <v>28</v>
      </c>
    </row>
    <row r="30" customFormat="false" ht="15" hidden="false" customHeight="false" outlineLevel="0" collapsed="false">
      <c r="A30" s="3" t="s">
        <v>35</v>
      </c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5" t="s">
        <v>10</v>
      </c>
      <c r="B31" s="5" t="s">
        <v>68</v>
      </c>
      <c r="C31" s="5" t="s">
        <v>12</v>
      </c>
      <c r="D31" s="5" t="n">
        <v>280</v>
      </c>
      <c r="E31" s="6" t="n">
        <v>12</v>
      </c>
      <c r="F31" s="7" t="n">
        <v>30</v>
      </c>
      <c r="G31" s="8" t="n">
        <v>12</v>
      </c>
      <c r="H31" s="9" t="n">
        <v>3</v>
      </c>
    </row>
    <row r="32" customFormat="false" ht="15" hidden="false" customHeight="false" outlineLevel="0" collapsed="false">
      <c r="A32" s="5" t="s">
        <v>13</v>
      </c>
      <c r="B32" s="5" t="s">
        <v>69</v>
      </c>
      <c r="C32" s="5" t="s">
        <v>12</v>
      </c>
      <c r="D32" s="5" t="n">
        <v>520</v>
      </c>
      <c r="E32" s="6" t="n">
        <v>22</v>
      </c>
      <c r="F32" s="7" t="n">
        <v>65</v>
      </c>
      <c r="G32" s="8" t="n">
        <v>18</v>
      </c>
      <c r="H32" s="9" t="n">
        <v>5</v>
      </c>
    </row>
    <row r="33" customFormat="false" ht="15" hidden="false" customHeight="false" outlineLevel="0" collapsed="false">
      <c r="A33" s="5" t="s">
        <v>15</v>
      </c>
      <c r="B33" s="5" t="s">
        <v>70</v>
      </c>
      <c r="C33" s="5" t="s">
        <v>12</v>
      </c>
      <c r="D33" s="5" t="n">
        <v>260</v>
      </c>
      <c r="E33" s="6" t="n">
        <v>28</v>
      </c>
      <c r="F33" s="7" t="n">
        <v>30</v>
      </c>
      <c r="G33" s="8" t="n">
        <v>4</v>
      </c>
      <c r="H33" s="9" t="n">
        <v>3</v>
      </c>
    </row>
    <row r="34" customFormat="false" ht="15" hidden="false" customHeight="false" outlineLevel="0" collapsed="false">
      <c r="A34" s="5" t="s">
        <v>17</v>
      </c>
      <c r="B34" s="5" t="s">
        <v>71</v>
      </c>
      <c r="C34" s="5" t="s">
        <v>12</v>
      </c>
      <c r="D34" s="5" t="n">
        <v>680</v>
      </c>
      <c r="E34" s="6" t="n">
        <v>45</v>
      </c>
      <c r="F34" s="7" t="n">
        <v>80</v>
      </c>
      <c r="G34" s="8" t="n">
        <v>18</v>
      </c>
      <c r="H34" s="9" t="n">
        <v>7</v>
      </c>
    </row>
    <row r="35" customFormat="false" ht="15" hidden="false" customHeight="false" outlineLevel="0" collapsed="false">
      <c r="A35" s="5" t="s">
        <v>19</v>
      </c>
      <c r="B35" s="5" t="s">
        <v>72</v>
      </c>
      <c r="C35" s="5" t="s">
        <v>12</v>
      </c>
      <c r="D35" s="5" t="n">
        <v>300</v>
      </c>
      <c r="E35" s="6" t="n">
        <v>8</v>
      </c>
      <c r="F35" s="7" t="n">
        <v>40</v>
      </c>
      <c r="G35" s="8" t="n">
        <v>10</v>
      </c>
      <c r="H35" s="9" t="n">
        <v>3</v>
      </c>
    </row>
    <row r="36" customFormat="false" ht="15" hidden="false" customHeight="false" outlineLevel="0" collapsed="false">
      <c r="A36" s="5" t="s">
        <v>21</v>
      </c>
      <c r="B36" s="5" t="s">
        <v>73</v>
      </c>
      <c r="C36" s="5" t="s">
        <v>12</v>
      </c>
      <c r="D36" s="5" t="n">
        <v>520</v>
      </c>
      <c r="E36" s="6" t="n">
        <v>28</v>
      </c>
      <c r="F36" s="7" t="n">
        <v>55</v>
      </c>
      <c r="G36" s="8" t="n">
        <v>20</v>
      </c>
      <c r="H36" s="9" t="n">
        <v>4</v>
      </c>
    </row>
    <row r="37" customFormat="false" ht="15" hidden="false" customHeight="false" outlineLevel="0" collapsed="false">
      <c r="A37" s="5" t="s">
        <v>23</v>
      </c>
      <c r="B37" s="5" t="s">
        <v>74</v>
      </c>
      <c r="C37" s="5" t="s">
        <v>12</v>
      </c>
      <c r="D37" s="5" t="n">
        <v>240</v>
      </c>
      <c r="E37" s="6" t="n">
        <v>28</v>
      </c>
      <c r="F37" s="7" t="n">
        <v>10</v>
      </c>
      <c r="G37" s="8" t="n">
        <v>10</v>
      </c>
      <c r="H37" s="9" t="n">
        <v>2</v>
      </c>
    </row>
    <row r="38" customFormat="false" ht="15" hidden="false" customHeight="false" outlineLevel="0" collapsed="false">
      <c r="A38" s="10" t="s">
        <v>25</v>
      </c>
      <c r="B38" s="11"/>
      <c r="C38" s="11"/>
      <c r="D38" s="10" t="n">
        <f aca="false">SUM(D31:D37)</f>
        <v>2800</v>
      </c>
      <c r="E38" s="10" t="n">
        <f aca="false">SUM(E31:E37)</f>
        <v>171</v>
      </c>
      <c r="F38" s="10" t="n">
        <f aca="false">SUM(F31:F37)</f>
        <v>310</v>
      </c>
      <c r="G38" s="10" t="n">
        <f aca="false">SUM(G31:G37)</f>
        <v>92</v>
      </c>
      <c r="H38" s="10" t="n">
        <f aca="false">SUM(H31:H37)</f>
        <v>27</v>
      </c>
    </row>
    <row r="39" customFormat="false" ht="15" hidden="false" customHeight="false" outlineLevel="0" collapsed="false">
      <c r="A39" s="3" t="s">
        <v>36</v>
      </c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5" t="s">
        <v>10</v>
      </c>
      <c r="B40" s="5" t="s">
        <v>61</v>
      </c>
      <c r="C40" s="5" t="s">
        <v>12</v>
      </c>
      <c r="D40" s="5" t="n">
        <v>300</v>
      </c>
      <c r="E40" s="6" t="n">
        <v>15</v>
      </c>
      <c r="F40" s="7" t="n">
        <v>45</v>
      </c>
      <c r="G40" s="8" t="n">
        <v>8</v>
      </c>
      <c r="H40" s="9" t="n">
        <v>4</v>
      </c>
    </row>
    <row r="41" customFormat="false" ht="15" hidden="false" customHeight="false" outlineLevel="0" collapsed="false">
      <c r="A41" s="5" t="s">
        <v>13</v>
      </c>
      <c r="B41" s="5" t="s">
        <v>62</v>
      </c>
      <c r="C41" s="5" t="s">
        <v>12</v>
      </c>
      <c r="D41" s="5" t="n">
        <v>500</v>
      </c>
      <c r="E41" s="6" t="n">
        <v>30</v>
      </c>
      <c r="F41" s="7" t="n">
        <v>50</v>
      </c>
      <c r="G41" s="8" t="n">
        <v>18</v>
      </c>
      <c r="H41" s="9" t="n">
        <v>3</v>
      </c>
    </row>
    <row r="42" customFormat="false" ht="15" hidden="false" customHeight="false" outlineLevel="0" collapsed="false">
      <c r="A42" s="5" t="s">
        <v>15</v>
      </c>
      <c r="B42" s="5" t="s">
        <v>63</v>
      </c>
      <c r="C42" s="5" t="s">
        <v>12</v>
      </c>
      <c r="D42" s="5" t="n">
        <v>350</v>
      </c>
      <c r="E42" s="6" t="n">
        <v>22</v>
      </c>
      <c r="F42" s="7" t="n">
        <v>35</v>
      </c>
      <c r="G42" s="8" t="n">
        <v>14</v>
      </c>
      <c r="H42" s="9" t="n">
        <v>4</v>
      </c>
    </row>
    <row r="43" customFormat="false" ht="15" hidden="false" customHeight="false" outlineLevel="0" collapsed="false">
      <c r="A43" s="5" t="s">
        <v>17</v>
      </c>
      <c r="B43" s="5" t="s">
        <v>64</v>
      </c>
      <c r="C43" s="5" t="s">
        <v>12</v>
      </c>
      <c r="D43" s="5" t="n">
        <v>700</v>
      </c>
      <c r="E43" s="6" t="n">
        <v>48</v>
      </c>
      <c r="F43" s="7" t="n">
        <v>85</v>
      </c>
      <c r="G43" s="8" t="n">
        <v>16</v>
      </c>
      <c r="H43" s="9" t="n">
        <v>8</v>
      </c>
    </row>
    <row r="44" customFormat="false" ht="15" hidden="false" customHeight="false" outlineLevel="0" collapsed="false">
      <c r="A44" s="5" t="s">
        <v>19</v>
      </c>
      <c r="B44" s="5" t="s">
        <v>65</v>
      </c>
      <c r="C44" s="5" t="s">
        <v>12</v>
      </c>
      <c r="D44" s="5" t="n">
        <v>280</v>
      </c>
      <c r="E44" s="6" t="n">
        <v>6</v>
      </c>
      <c r="F44" s="7" t="n">
        <v>35</v>
      </c>
      <c r="G44" s="8" t="n">
        <v>12</v>
      </c>
      <c r="H44" s="9" t="n">
        <v>2</v>
      </c>
    </row>
    <row r="45" customFormat="false" ht="15" hidden="false" customHeight="false" outlineLevel="0" collapsed="false">
      <c r="A45" s="5" t="s">
        <v>21</v>
      </c>
      <c r="B45" s="5" t="s">
        <v>66</v>
      </c>
      <c r="C45" s="5" t="s">
        <v>12</v>
      </c>
      <c r="D45" s="5" t="n">
        <v>550</v>
      </c>
      <c r="E45" s="6" t="n">
        <v>42</v>
      </c>
      <c r="F45" s="7" t="n">
        <v>40</v>
      </c>
      <c r="G45" s="8" t="n">
        <v>22</v>
      </c>
      <c r="H45" s="9" t="n">
        <v>4</v>
      </c>
    </row>
    <row r="46" customFormat="false" ht="15" hidden="false" customHeight="false" outlineLevel="0" collapsed="false">
      <c r="A46" s="5" t="s">
        <v>23</v>
      </c>
      <c r="B46" s="5" t="s">
        <v>67</v>
      </c>
      <c r="C46" s="5" t="s">
        <v>12</v>
      </c>
      <c r="D46" s="5" t="n">
        <v>300</v>
      </c>
      <c r="E46" s="6" t="n">
        <v>30</v>
      </c>
      <c r="F46" s="7" t="n">
        <v>25</v>
      </c>
      <c r="G46" s="8" t="n">
        <v>10</v>
      </c>
      <c r="H46" s="9" t="n">
        <v>3</v>
      </c>
    </row>
    <row r="47" customFormat="false" ht="15" hidden="false" customHeight="false" outlineLevel="0" collapsed="false">
      <c r="A47" s="10" t="s">
        <v>25</v>
      </c>
      <c r="B47" s="11"/>
      <c r="C47" s="11"/>
      <c r="D47" s="10" t="n">
        <f aca="false">SUM(D40:D46)</f>
        <v>2980</v>
      </c>
      <c r="E47" s="10" t="n">
        <f aca="false">SUM(E40:E46)</f>
        <v>193</v>
      </c>
      <c r="F47" s="10" t="n">
        <f aca="false">SUM(F40:F46)</f>
        <v>315</v>
      </c>
      <c r="G47" s="10" t="n">
        <f aca="false">SUM(G40:G46)</f>
        <v>100</v>
      </c>
      <c r="H47" s="10" t="n">
        <f aca="false">SUM(H40:H46)</f>
        <v>28</v>
      </c>
    </row>
    <row r="48" customFormat="false" ht="15" hidden="false" customHeight="false" outlineLevel="0" collapsed="false">
      <c r="A48" s="3" t="s">
        <v>37</v>
      </c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5" t="s">
        <v>10</v>
      </c>
      <c r="B49" s="5" t="s">
        <v>68</v>
      </c>
      <c r="C49" s="5" t="s">
        <v>12</v>
      </c>
      <c r="D49" s="5" t="n">
        <v>280</v>
      </c>
      <c r="E49" s="6" t="n">
        <v>12</v>
      </c>
      <c r="F49" s="7" t="n">
        <v>30</v>
      </c>
      <c r="G49" s="8" t="n">
        <v>12</v>
      </c>
      <c r="H49" s="9" t="n">
        <v>3</v>
      </c>
    </row>
    <row r="50" customFormat="false" ht="15" hidden="false" customHeight="false" outlineLevel="0" collapsed="false">
      <c r="A50" s="5" t="s">
        <v>13</v>
      </c>
      <c r="B50" s="5" t="s">
        <v>69</v>
      </c>
      <c r="C50" s="5" t="s">
        <v>12</v>
      </c>
      <c r="D50" s="5" t="n">
        <v>520</v>
      </c>
      <c r="E50" s="6" t="n">
        <v>22</v>
      </c>
      <c r="F50" s="7" t="n">
        <v>65</v>
      </c>
      <c r="G50" s="8" t="n">
        <v>18</v>
      </c>
      <c r="H50" s="9" t="n">
        <v>5</v>
      </c>
    </row>
    <row r="51" customFormat="false" ht="15" hidden="false" customHeight="false" outlineLevel="0" collapsed="false">
      <c r="A51" s="5" t="s">
        <v>15</v>
      </c>
      <c r="B51" s="5" t="s">
        <v>70</v>
      </c>
      <c r="C51" s="5" t="s">
        <v>12</v>
      </c>
      <c r="D51" s="5" t="n">
        <v>260</v>
      </c>
      <c r="E51" s="6" t="n">
        <v>28</v>
      </c>
      <c r="F51" s="7" t="n">
        <v>30</v>
      </c>
      <c r="G51" s="8" t="n">
        <v>4</v>
      </c>
      <c r="H51" s="9" t="n">
        <v>3</v>
      </c>
    </row>
    <row r="52" customFormat="false" ht="15" hidden="false" customHeight="false" outlineLevel="0" collapsed="false">
      <c r="A52" s="5" t="s">
        <v>17</v>
      </c>
      <c r="B52" s="5" t="s">
        <v>71</v>
      </c>
      <c r="C52" s="5" t="s">
        <v>12</v>
      </c>
      <c r="D52" s="5" t="n">
        <v>680</v>
      </c>
      <c r="E52" s="6" t="n">
        <v>45</v>
      </c>
      <c r="F52" s="7" t="n">
        <v>80</v>
      </c>
      <c r="G52" s="8" t="n">
        <v>18</v>
      </c>
      <c r="H52" s="9" t="n">
        <v>7</v>
      </c>
    </row>
    <row r="53" customFormat="false" ht="15" hidden="false" customHeight="false" outlineLevel="0" collapsed="false">
      <c r="A53" s="5" t="s">
        <v>19</v>
      </c>
      <c r="B53" s="5" t="s">
        <v>72</v>
      </c>
      <c r="C53" s="5" t="s">
        <v>12</v>
      </c>
      <c r="D53" s="5" t="n">
        <v>300</v>
      </c>
      <c r="E53" s="6" t="n">
        <v>8</v>
      </c>
      <c r="F53" s="7" t="n">
        <v>40</v>
      </c>
      <c r="G53" s="8" t="n">
        <v>10</v>
      </c>
      <c r="H53" s="9" t="n">
        <v>3</v>
      </c>
    </row>
    <row r="54" customFormat="false" ht="15" hidden="false" customHeight="false" outlineLevel="0" collapsed="false">
      <c r="A54" s="5" t="s">
        <v>21</v>
      </c>
      <c r="B54" s="5" t="s">
        <v>73</v>
      </c>
      <c r="C54" s="5" t="s">
        <v>12</v>
      </c>
      <c r="D54" s="5" t="n">
        <v>520</v>
      </c>
      <c r="E54" s="6" t="n">
        <v>28</v>
      </c>
      <c r="F54" s="7" t="n">
        <v>55</v>
      </c>
      <c r="G54" s="8" t="n">
        <v>20</v>
      </c>
      <c r="H54" s="9" t="n">
        <v>4</v>
      </c>
    </row>
    <row r="55" customFormat="false" ht="15" hidden="false" customHeight="false" outlineLevel="0" collapsed="false">
      <c r="A55" s="5" t="s">
        <v>23</v>
      </c>
      <c r="B55" s="5" t="s">
        <v>74</v>
      </c>
      <c r="C55" s="5" t="s">
        <v>12</v>
      </c>
      <c r="D55" s="5" t="n">
        <v>240</v>
      </c>
      <c r="E55" s="6" t="n">
        <v>28</v>
      </c>
      <c r="F55" s="7" t="n">
        <v>10</v>
      </c>
      <c r="G55" s="8" t="n">
        <v>10</v>
      </c>
      <c r="H55" s="9" t="n">
        <v>2</v>
      </c>
    </row>
    <row r="56" customFormat="false" ht="15" hidden="false" customHeight="false" outlineLevel="0" collapsed="false">
      <c r="A56" s="10" t="s">
        <v>25</v>
      </c>
      <c r="B56" s="11"/>
      <c r="C56" s="11"/>
      <c r="D56" s="10" t="n">
        <f aca="false">SUM(D49:D55)</f>
        <v>2800</v>
      </c>
      <c r="E56" s="10" t="n">
        <f aca="false">SUM(E49:E55)</f>
        <v>171</v>
      </c>
      <c r="F56" s="10" t="n">
        <f aca="false">SUM(F49:F55)</f>
        <v>310</v>
      </c>
      <c r="G56" s="10" t="n">
        <f aca="false">SUM(G49:G55)</f>
        <v>92</v>
      </c>
      <c r="H56" s="10" t="n">
        <f aca="false">SUM(H49:H55)</f>
        <v>27</v>
      </c>
    </row>
    <row r="57" customFormat="false" ht="15" hidden="false" customHeight="false" outlineLevel="0" collapsed="false">
      <c r="A57" s="3" t="s">
        <v>38</v>
      </c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5" t="s">
        <v>10</v>
      </c>
      <c r="B58" s="5" t="s">
        <v>61</v>
      </c>
      <c r="C58" s="5" t="s">
        <v>12</v>
      </c>
      <c r="D58" s="5" t="n">
        <v>300</v>
      </c>
      <c r="E58" s="6" t="n">
        <v>15</v>
      </c>
      <c r="F58" s="7" t="n">
        <v>45</v>
      </c>
      <c r="G58" s="8" t="n">
        <v>8</v>
      </c>
      <c r="H58" s="9" t="n">
        <v>4</v>
      </c>
    </row>
    <row r="59" customFormat="false" ht="15" hidden="false" customHeight="false" outlineLevel="0" collapsed="false">
      <c r="A59" s="5" t="s">
        <v>13</v>
      </c>
      <c r="B59" s="5" t="s">
        <v>62</v>
      </c>
      <c r="C59" s="5" t="s">
        <v>12</v>
      </c>
      <c r="D59" s="5" t="n">
        <v>500</v>
      </c>
      <c r="E59" s="6" t="n">
        <v>30</v>
      </c>
      <c r="F59" s="7" t="n">
        <v>50</v>
      </c>
      <c r="G59" s="8" t="n">
        <v>18</v>
      </c>
      <c r="H59" s="9" t="n">
        <v>3</v>
      </c>
    </row>
    <row r="60" customFormat="false" ht="15" hidden="false" customHeight="false" outlineLevel="0" collapsed="false">
      <c r="A60" s="5" t="s">
        <v>15</v>
      </c>
      <c r="B60" s="5" t="s">
        <v>63</v>
      </c>
      <c r="C60" s="5" t="s">
        <v>12</v>
      </c>
      <c r="D60" s="5" t="n">
        <v>350</v>
      </c>
      <c r="E60" s="6" t="n">
        <v>22</v>
      </c>
      <c r="F60" s="7" t="n">
        <v>35</v>
      </c>
      <c r="G60" s="8" t="n">
        <v>14</v>
      </c>
      <c r="H60" s="9" t="n">
        <v>4</v>
      </c>
    </row>
    <row r="61" customFormat="false" ht="15" hidden="false" customHeight="false" outlineLevel="0" collapsed="false">
      <c r="A61" s="5" t="s">
        <v>17</v>
      </c>
      <c r="B61" s="5" t="s">
        <v>64</v>
      </c>
      <c r="C61" s="5" t="s">
        <v>12</v>
      </c>
      <c r="D61" s="5" t="n">
        <v>700</v>
      </c>
      <c r="E61" s="6" t="n">
        <v>48</v>
      </c>
      <c r="F61" s="7" t="n">
        <v>85</v>
      </c>
      <c r="G61" s="8" t="n">
        <v>16</v>
      </c>
      <c r="H61" s="9" t="n">
        <v>8</v>
      </c>
    </row>
    <row r="62" customFormat="false" ht="15" hidden="false" customHeight="false" outlineLevel="0" collapsed="false">
      <c r="A62" s="5" t="s">
        <v>19</v>
      </c>
      <c r="B62" s="5" t="s">
        <v>65</v>
      </c>
      <c r="C62" s="5" t="s">
        <v>12</v>
      </c>
      <c r="D62" s="5" t="n">
        <v>280</v>
      </c>
      <c r="E62" s="6" t="n">
        <v>6</v>
      </c>
      <c r="F62" s="7" t="n">
        <v>35</v>
      </c>
      <c r="G62" s="8" t="n">
        <v>12</v>
      </c>
      <c r="H62" s="9" t="n">
        <v>2</v>
      </c>
    </row>
    <row r="63" customFormat="false" ht="15" hidden="false" customHeight="false" outlineLevel="0" collapsed="false">
      <c r="A63" s="5" t="s">
        <v>21</v>
      </c>
      <c r="B63" s="5" t="s">
        <v>66</v>
      </c>
      <c r="C63" s="5" t="s">
        <v>12</v>
      </c>
      <c r="D63" s="5" t="n">
        <v>550</v>
      </c>
      <c r="E63" s="6" t="n">
        <v>42</v>
      </c>
      <c r="F63" s="7" t="n">
        <v>40</v>
      </c>
      <c r="G63" s="8" t="n">
        <v>22</v>
      </c>
      <c r="H63" s="9" t="n">
        <v>4</v>
      </c>
    </row>
    <row r="64" customFormat="false" ht="15" hidden="false" customHeight="false" outlineLevel="0" collapsed="false">
      <c r="A64" s="5" t="s">
        <v>23</v>
      </c>
      <c r="B64" s="5" t="s">
        <v>67</v>
      </c>
      <c r="C64" s="5" t="s">
        <v>12</v>
      </c>
      <c r="D64" s="5" t="n">
        <v>300</v>
      </c>
      <c r="E64" s="6" t="n">
        <v>30</v>
      </c>
      <c r="F64" s="7" t="n">
        <v>25</v>
      </c>
      <c r="G64" s="8" t="n">
        <v>10</v>
      </c>
      <c r="H64" s="9" t="n">
        <v>3</v>
      </c>
    </row>
    <row r="65" customFormat="false" ht="15" hidden="false" customHeight="false" outlineLevel="0" collapsed="false">
      <c r="A65" s="10" t="s">
        <v>25</v>
      </c>
      <c r="B65" s="11"/>
      <c r="C65" s="11"/>
      <c r="D65" s="10" t="n">
        <f aca="false">SUM(D58:D64)</f>
        <v>2980</v>
      </c>
      <c r="E65" s="10" t="n">
        <f aca="false">SUM(E58:E64)</f>
        <v>193</v>
      </c>
      <c r="F65" s="10" t="n">
        <f aca="false">SUM(F58:F64)</f>
        <v>315</v>
      </c>
      <c r="G65" s="10" t="n">
        <f aca="false">SUM(G58:G64)</f>
        <v>100</v>
      </c>
      <c r="H65" s="10" t="n">
        <f aca="false">SUM(H58:H64)</f>
        <v>28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2026-03-07T09:04:01Z</dcterms:created>
  <dc:creator>openpyxl</dc:creator>
  <dc:description/>
  <dc:language>en-US</dc:language>
  <cp:lastModifiedBy/>
  <dcterms:modified xsi:type="dcterms:W3CDTF">2026-03-07T09:04:02Z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